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kalaista\Uusi kansio\"/>
    </mc:Choice>
  </mc:AlternateContent>
  <bookViews>
    <workbookView xWindow="360" yWindow="135" windowWidth="20115" windowHeight="9030"/>
  </bookViews>
  <sheets>
    <sheet name="Taul1" sheetId="1" r:id="rId1"/>
    <sheet name="Taul2" sheetId="2" r:id="rId2"/>
    <sheet name="Taul3" sheetId="3" r:id="rId3"/>
  </sheets>
  <calcPr calcId="162913"/>
</workbook>
</file>

<file path=xl/calcChain.xml><?xml version="1.0" encoding="utf-8"?>
<calcChain xmlns="http://schemas.openxmlformats.org/spreadsheetml/2006/main">
  <c r="E44" i="1" l="1"/>
  <c r="E45" i="1"/>
  <c r="E40" i="1"/>
  <c r="E43" i="1"/>
  <c r="E34" i="1"/>
  <c r="E33" i="1"/>
  <c r="E31" i="1"/>
  <c r="E32" i="1"/>
  <c r="E35" i="1"/>
  <c r="E37" i="1"/>
  <c r="E36" i="1"/>
  <c r="E38" i="1"/>
  <c r="E39" i="1"/>
  <c r="E16" i="1"/>
  <c r="E18" i="1"/>
  <c r="E19" i="1"/>
  <c r="E17" i="1"/>
  <c r="E21" i="1"/>
  <c r="E23" i="1"/>
  <c r="E20" i="1"/>
  <c r="E25" i="1"/>
  <c r="E22" i="1"/>
  <c r="E28" i="1"/>
  <c r="E24" i="1"/>
  <c r="E26" i="1"/>
  <c r="E27" i="1"/>
  <c r="E4" i="1"/>
  <c r="E3" i="1"/>
  <c r="E6" i="1"/>
  <c r="E5" i="1"/>
  <c r="E10" i="1"/>
  <c r="E9" i="1"/>
  <c r="E8" i="1"/>
  <c r="E13" i="1"/>
  <c r="E7" i="1"/>
  <c r="E11" i="1"/>
  <c r="E12" i="1"/>
  <c r="E2" i="1"/>
</calcChain>
</file>

<file path=xl/sharedStrings.xml><?xml version="1.0" encoding="utf-8"?>
<sst xmlns="http://schemas.openxmlformats.org/spreadsheetml/2006/main" count="54" uniqueCount="42">
  <si>
    <t>Jokinen Ilkka</t>
  </si>
  <si>
    <t>kävelijät</t>
  </si>
  <si>
    <t>Hassinen Raimo</t>
  </si>
  <si>
    <t>Sormunen Osmo</t>
  </si>
  <si>
    <t>Laatikainen Aapo</t>
  </si>
  <si>
    <t>Juvonen Jaakko</t>
  </si>
  <si>
    <t>Kainulainen Matti</t>
  </si>
  <si>
    <t>Kiiskinen Tapio</t>
  </si>
  <si>
    <t>Petäjäjärvi Ismo</t>
  </si>
  <si>
    <t>Petäjäjärvi Keijo</t>
  </si>
  <si>
    <t>Kurki Reino</t>
  </si>
  <si>
    <t>yht</t>
  </si>
  <si>
    <t>Ahveninen</t>
  </si>
  <si>
    <t>Rahkee</t>
  </si>
  <si>
    <t>M</t>
  </si>
  <si>
    <t>Kaltiainen Tauno</t>
  </si>
  <si>
    <t>Hiltunen Petri</t>
  </si>
  <si>
    <t>Holopainen Esko</t>
  </si>
  <si>
    <t>Mikkonen Harri</t>
  </si>
  <si>
    <t>Räisänen Heikki</t>
  </si>
  <si>
    <t>Ärväs Kari</t>
  </si>
  <si>
    <t>Nousiainen Jarno</t>
  </si>
  <si>
    <t>Laatikainen Ville</t>
  </si>
  <si>
    <t>Häikiö Mikko</t>
  </si>
  <si>
    <t>M60</t>
  </si>
  <si>
    <t>Turunen Kari</t>
  </si>
  <si>
    <t>Heiskanen Pentti</t>
  </si>
  <si>
    <t>Varis Jyrki</t>
  </si>
  <si>
    <t>Ahponen Kari</t>
  </si>
  <si>
    <t>Puhakka Jukka</t>
  </si>
  <si>
    <t>Lappalainen Hannu</t>
  </si>
  <si>
    <t>Hirvonen Kalervo</t>
  </si>
  <si>
    <t>N</t>
  </si>
  <si>
    <t>Tiainen Tarja</t>
  </si>
  <si>
    <t>Kukkonen Niina</t>
  </si>
  <si>
    <t>Happonen Vesa</t>
  </si>
  <si>
    <t>Hälinen Arto</t>
  </si>
  <si>
    <t>Huttunen Harri</t>
  </si>
  <si>
    <t>Sivonen Leo</t>
  </si>
  <si>
    <t>Koikkalainen Seppo</t>
  </si>
  <si>
    <t>Huttunen Kirsi</t>
  </si>
  <si>
    <t>Holopainen Martti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</si>
</sst>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J22" sqref="J22"/>
    </sheetView>
  </sheetViews>
  <sheetFormatPr defaultRowHeight="15" x14ac:dyDescent="0.25"/>
  <cols>
    <col min="1" max="1" width="9.140625" style="1"/>
    <col min="2" max="2" width="19.28515625" customWidth="1"/>
    <col min="3" max="3" width="14.7109375" style="1" customWidth="1"/>
    <col min="4" max="4" width="16.140625" style="1" customWidth="1"/>
    <col min="5" max="5" width="9.140625" style="1"/>
  </cols>
  <sheetData>
    <row r="1" spans="1:6" x14ac:dyDescent="0.25">
      <c r="A1" s="2" t="s">
        <v>1</v>
      </c>
      <c r="B1" s="3"/>
      <c r="C1" s="4" t="s">
        <v>12</v>
      </c>
      <c r="D1" s="4" t="s">
        <v>13</v>
      </c>
      <c r="E1" s="4" t="s">
        <v>11</v>
      </c>
    </row>
    <row r="2" spans="1:6" x14ac:dyDescent="0.25">
      <c r="A2" s="1">
        <v>1</v>
      </c>
      <c r="B2" t="s">
        <v>0</v>
      </c>
      <c r="C2" s="1">
        <v>2224</v>
      </c>
      <c r="D2" s="1">
        <v>2274</v>
      </c>
      <c r="E2" s="2">
        <f>SUM(C2:D2)</f>
        <v>4498</v>
      </c>
      <c r="F2" s="1">
        <v>5</v>
      </c>
    </row>
    <row r="3" spans="1:6" x14ac:dyDescent="0.25">
      <c r="A3" s="1">
        <v>2</v>
      </c>
      <c r="B3" t="s">
        <v>3</v>
      </c>
      <c r="C3" s="1">
        <v>2142</v>
      </c>
      <c r="D3" s="1">
        <v>2220</v>
      </c>
      <c r="E3" s="2">
        <f>SUM(C3:D3)</f>
        <v>4362</v>
      </c>
    </row>
    <row r="4" spans="1:6" x14ac:dyDescent="0.25">
      <c r="A4" s="1">
        <v>3</v>
      </c>
      <c r="B4" t="s">
        <v>2</v>
      </c>
      <c r="C4" s="1">
        <v>2186</v>
      </c>
      <c r="D4" s="1">
        <v>2166</v>
      </c>
      <c r="E4" s="2">
        <f>SUM(C4:D4)</f>
        <v>4352</v>
      </c>
    </row>
    <row r="5" spans="1:6" x14ac:dyDescent="0.25">
      <c r="A5" s="1">
        <v>4</v>
      </c>
      <c r="B5" t="s">
        <v>5</v>
      </c>
      <c r="C5" s="1">
        <v>2128</v>
      </c>
      <c r="D5" s="1">
        <v>2128</v>
      </c>
      <c r="E5" s="2">
        <f>SUM(C5:D5)</f>
        <v>4256</v>
      </c>
    </row>
    <row r="6" spans="1:6" x14ac:dyDescent="0.25">
      <c r="A6" s="1">
        <v>5</v>
      </c>
      <c r="B6" t="s">
        <v>4</v>
      </c>
      <c r="C6" s="1">
        <v>2098</v>
      </c>
      <c r="D6" s="1">
        <v>2124</v>
      </c>
      <c r="E6" s="2">
        <f>SUM(C6:D6)</f>
        <v>4222</v>
      </c>
    </row>
    <row r="7" spans="1:6" x14ac:dyDescent="0.25">
      <c r="A7" s="1">
        <v>6</v>
      </c>
      <c r="B7" t="s">
        <v>10</v>
      </c>
      <c r="C7" s="1">
        <v>1696</v>
      </c>
      <c r="D7" s="1">
        <v>1800</v>
      </c>
      <c r="E7" s="2">
        <f>SUM(C7:D7)</f>
        <v>3496</v>
      </c>
    </row>
    <row r="8" spans="1:6" x14ac:dyDescent="0.25">
      <c r="A8" s="1">
        <v>7</v>
      </c>
      <c r="B8" t="s">
        <v>8</v>
      </c>
      <c r="C8" s="1">
        <v>924</v>
      </c>
      <c r="D8" s="1">
        <v>2140</v>
      </c>
      <c r="E8" s="2">
        <f>SUM(C8:D8)</f>
        <v>3064</v>
      </c>
    </row>
    <row r="9" spans="1:6" x14ac:dyDescent="0.25">
      <c r="A9" s="1">
        <v>8</v>
      </c>
      <c r="B9" t="s">
        <v>7</v>
      </c>
      <c r="C9" s="1">
        <v>1066</v>
      </c>
      <c r="D9" s="1">
        <v>1124</v>
      </c>
      <c r="E9" s="2">
        <f>SUM(C9:D9)</f>
        <v>2190</v>
      </c>
    </row>
    <row r="10" spans="1:6" x14ac:dyDescent="0.25">
      <c r="A10" s="1">
        <v>9</v>
      </c>
      <c r="B10" t="s">
        <v>6</v>
      </c>
      <c r="C10" s="1">
        <v>1732</v>
      </c>
      <c r="E10" s="2">
        <f>SUM(C10:D10)</f>
        <v>1732</v>
      </c>
    </row>
    <row r="11" spans="1:6" x14ac:dyDescent="0.25">
      <c r="A11" s="1">
        <v>10</v>
      </c>
      <c r="B11" t="s">
        <v>35</v>
      </c>
      <c r="D11" s="1">
        <v>980</v>
      </c>
      <c r="E11" s="2">
        <f>SUM(C11:D11)</f>
        <v>980</v>
      </c>
    </row>
    <row r="12" spans="1:6" x14ac:dyDescent="0.25">
      <c r="A12" s="1">
        <v>11</v>
      </c>
      <c r="B12" t="s">
        <v>41</v>
      </c>
      <c r="D12" s="1">
        <v>890</v>
      </c>
      <c r="E12" s="2">
        <f>SUM(C12:D12)</f>
        <v>890</v>
      </c>
    </row>
    <row r="13" spans="1:6" x14ac:dyDescent="0.25">
      <c r="A13" s="1">
        <v>12</v>
      </c>
      <c r="B13" t="s">
        <v>9</v>
      </c>
      <c r="C13" s="1">
        <v>826</v>
      </c>
      <c r="E13" s="1">
        <f>SUM(C13:D13)</f>
        <v>826</v>
      </c>
    </row>
    <row r="15" spans="1:6" x14ac:dyDescent="0.25">
      <c r="A15" s="2" t="s">
        <v>14</v>
      </c>
      <c r="C15" s="2" t="s">
        <v>12</v>
      </c>
      <c r="D15" s="2" t="s">
        <v>13</v>
      </c>
      <c r="E15" s="2" t="s">
        <v>11</v>
      </c>
    </row>
    <row r="16" spans="1:6" x14ac:dyDescent="0.25">
      <c r="A16" s="1">
        <v>1</v>
      </c>
      <c r="B16" t="s">
        <v>15</v>
      </c>
      <c r="C16" s="1">
        <v>2287</v>
      </c>
      <c r="D16" s="1">
        <v>2323</v>
      </c>
      <c r="E16" s="2">
        <f>SUM(C16:D16)</f>
        <v>4610</v>
      </c>
      <c r="F16" s="1">
        <v>1</v>
      </c>
    </row>
    <row r="17" spans="1:6" x14ac:dyDescent="0.25">
      <c r="A17" s="1">
        <v>2</v>
      </c>
      <c r="B17" t="s">
        <v>18</v>
      </c>
      <c r="C17" s="1">
        <v>2226</v>
      </c>
      <c r="D17" s="1">
        <v>2321</v>
      </c>
      <c r="E17" s="2">
        <f>SUM(C17:D17)</f>
        <v>4547</v>
      </c>
      <c r="F17" s="1">
        <v>3</v>
      </c>
    </row>
    <row r="18" spans="1:6" x14ac:dyDescent="0.25">
      <c r="A18" s="1">
        <v>3</v>
      </c>
      <c r="B18" t="s">
        <v>16</v>
      </c>
      <c r="C18" s="1">
        <v>2268</v>
      </c>
      <c r="D18" s="1">
        <v>2232</v>
      </c>
      <c r="E18" s="2">
        <f>SUM(C18:D18)</f>
        <v>4500</v>
      </c>
      <c r="F18" s="1">
        <v>4</v>
      </c>
    </row>
    <row r="19" spans="1:6" x14ac:dyDescent="0.25">
      <c r="A19" s="1">
        <v>4</v>
      </c>
      <c r="B19" t="s">
        <v>17</v>
      </c>
      <c r="C19" s="1">
        <v>2244</v>
      </c>
      <c r="D19" s="1">
        <v>2238</v>
      </c>
      <c r="E19" s="2">
        <f>SUM(C19:D19)</f>
        <v>4482</v>
      </c>
    </row>
    <row r="20" spans="1:6" x14ac:dyDescent="0.25">
      <c r="A20" s="1">
        <v>5</v>
      </c>
      <c r="B20" t="s">
        <v>7</v>
      </c>
      <c r="C20" s="1">
        <v>2186</v>
      </c>
      <c r="D20" s="1">
        <v>2250</v>
      </c>
      <c r="E20" s="2">
        <f>SUM(C20:D20)</f>
        <v>4436</v>
      </c>
    </row>
    <row r="21" spans="1:6" x14ac:dyDescent="0.25">
      <c r="A21" s="1">
        <v>6</v>
      </c>
      <c r="B21" t="s">
        <v>19</v>
      </c>
      <c r="C21" s="1">
        <v>2206</v>
      </c>
      <c r="D21" s="1">
        <v>2202</v>
      </c>
      <c r="E21" s="2">
        <f>SUM(C21:D21)</f>
        <v>4408</v>
      </c>
    </row>
    <row r="22" spans="1:6" x14ac:dyDescent="0.25">
      <c r="A22" s="1">
        <v>7</v>
      </c>
      <c r="B22" t="s">
        <v>22</v>
      </c>
      <c r="C22" s="1">
        <v>2189</v>
      </c>
      <c r="D22" s="1">
        <v>2196</v>
      </c>
      <c r="E22" s="2">
        <f>SUM(C22:D22)</f>
        <v>4385</v>
      </c>
    </row>
    <row r="23" spans="1:6" x14ac:dyDescent="0.25">
      <c r="A23" s="1">
        <v>8</v>
      </c>
      <c r="B23" t="s">
        <v>20</v>
      </c>
      <c r="C23" s="1">
        <v>2205</v>
      </c>
      <c r="D23" s="1">
        <v>2139</v>
      </c>
      <c r="E23" s="2">
        <f>SUM(C23:D23)</f>
        <v>4344</v>
      </c>
    </row>
    <row r="24" spans="1:6" x14ac:dyDescent="0.25">
      <c r="A24" s="1">
        <v>9</v>
      </c>
      <c r="B24" t="s">
        <v>23</v>
      </c>
      <c r="C24" s="1">
        <v>1965</v>
      </c>
      <c r="D24" s="1">
        <v>2231</v>
      </c>
      <c r="E24" s="2">
        <f>SUM(C24:D24)</f>
        <v>4196</v>
      </c>
    </row>
    <row r="25" spans="1:6" x14ac:dyDescent="0.25">
      <c r="A25" s="1">
        <v>10</v>
      </c>
      <c r="B25" t="s">
        <v>21</v>
      </c>
      <c r="C25" s="1">
        <v>1124</v>
      </c>
      <c r="D25" s="1">
        <v>1136</v>
      </c>
      <c r="E25" s="2">
        <f>SUM(C25:D25)</f>
        <v>2260</v>
      </c>
    </row>
    <row r="26" spans="1:6" x14ac:dyDescent="0.25">
      <c r="A26" s="1">
        <v>11</v>
      </c>
      <c r="B26" t="s">
        <v>36</v>
      </c>
      <c r="D26" s="1">
        <v>1112</v>
      </c>
      <c r="E26" s="2">
        <f>SUM(C26:D26)</f>
        <v>1112</v>
      </c>
    </row>
    <row r="27" spans="1:6" x14ac:dyDescent="0.25">
      <c r="A27" s="1">
        <v>12</v>
      </c>
      <c r="B27" t="s">
        <v>37</v>
      </c>
      <c r="D27" s="1">
        <v>1039</v>
      </c>
      <c r="E27" s="2">
        <f>SUM(C27:D27)</f>
        <v>1039</v>
      </c>
    </row>
    <row r="28" spans="1:6" x14ac:dyDescent="0.25">
      <c r="A28" s="1">
        <v>13</v>
      </c>
      <c r="B28" t="s">
        <v>8</v>
      </c>
      <c r="C28" s="1">
        <v>936</v>
      </c>
      <c r="E28" s="2">
        <f>SUM(C28:D28)</f>
        <v>936</v>
      </c>
    </row>
    <row r="30" spans="1:6" x14ac:dyDescent="0.25">
      <c r="A30" s="2" t="s">
        <v>24</v>
      </c>
      <c r="B30" s="2"/>
      <c r="C30" s="2" t="s">
        <v>12</v>
      </c>
      <c r="D30" s="2" t="s">
        <v>13</v>
      </c>
      <c r="E30" s="2" t="s">
        <v>11</v>
      </c>
    </row>
    <row r="31" spans="1:6" x14ac:dyDescent="0.25">
      <c r="A31" s="1">
        <v>1</v>
      </c>
      <c r="B31" t="s">
        <v>27</v>
      </c>
      <c r="C31" s="1">
        <v>2250</v>
      </c>
      <c r="D31" s="1">
        <v>2322</v>
      </c>
      <c r="E31" s="2">
        <f>SUM(C31:D31)</f>
        <v>4572</v>
      </c>
      <c r="F31" s="1">
        <v>2</v>
      </c>
    </row>
    <row r="32" spans="1:6" x14ac:dyDescent="0.25">
      <c r="A32" s="1">
        <v>2</v>
      </c>
      <c r="B32" t="s">
        <v>28</v>
      </c>
      <c r="C32" s="1">
        <v>2226</v>
      </c>
      <c r="D32" s="1">
        <v>2265</v>
      </c>
      <c r="E32" s="2">
        <f>SUM(C32:D32)</f>
        <v>4491</v>
      </c>
      <c r="F32" s="1">
        <v>6</v>
      </c>
    </row>
    <row r="33" spans="1:5" x14ac:dyDescent="0.25">
      <c r="A33" s="1">
        <v>3</v>
      </c>
      <c r="B33" t="s">
        <v>26</v>
      </c>
      <c r="C33" s="1">
        <v>2192</v>
      </c>
      <c r="D33" s="1">
        <v>2276</v>
      </c>
      <c r="E33" s="2">
        <f>SUM(C33:D33)</f>
        <v>4468</v>
      </c>
    </row>
    <row r="34" spans="1:5" x14ac:dyDescent="0.25">
      <c r="A34" s="1">
        <v>4</v>
      </c>
      <c r="B34" t="s">
        <v>25</v>
      </c>
      <c r="C34" s="1">
        <v>2219</v>
      </c>
      <c r="D34" s="1">
        <v>2184</v>
      </c>
      <c r="E34" s="2">
        <f>SUM(C34:D34)</f>
        <v>4403</v>
      </c>
    </row>
    <row r="35" spans="1:5" x14ac:dyDescent="0.25">
      <c r="A35" s="1">
        <v>5</v>
      </c>
      <c r="B35" t="s">
        <v>29</v>
      </c>
      <c r="C35" s="1">
        <v>2156</v>
      </c>
      <c r="D35" s="1">
        <v>2178</v>
      </c>
      <c r="E35" s="2">
        <f>SUM(C35:D35)</f>
        <v>4334</v>
      </c>
    </row>
    <row r="36" spans="1:5" x14ac:dyDescent="0.25">
      <c r="A36" s="1">
        <v>6</v>
      </c>
      <c r="B36" t="s">
        <v>39</v>
      </c>
      <c r="C36" s="1">
        <v>2087</v>
      </c>
      <c r="D36" s="1">
        <v>2130</v>
      </c>
      <c r="E36" s="2">
        <f>SUM(C36:D36)</f>
        <v>4217</v>
      </c>
    </row>
    <row r="37" spans="1:5" x14ac:dyDescent="0.25">
      <c r="A37" s="1">
        <v>7</v>
      </c>
      <c r="B37" t="s">
        <v>30</v>
      </c>
      <c r="C37" s="1">
        <v>2102</v>
      </c>
      <c r="D37" s="1">
        <v>2072</v>
      </c>
      <c r="E37" s="2">
        <f>SUM(C37:D37)</f>
        <v>4174</v>
      </c>
    </row>
    <row r="38" spans="1:5" x14ac:dyDescent="0.25">
      <c r="A38" s="1">
        <v>8</v>
      </c>
      <c r="B38" t="s">
        <v>31</v>
      </c>
      <c r="C38" s="1">
        <v>2108</v>
      </c>
      <c r="D38" s="1">
        <v>2013</v>
      </c>
      <c r="E38" s="2">
        <f>SUM(C38:D38)</f>
        <v>4121</v>
      </c>
    </row>
    <row r="39" spans="1:5" x14ac:dyDescent="0.25">
      <c r="A39" s="1">
        <v>9</v>
      </c>
      <c r="B39" t="s">
        <v>6</v>
      </c>
      <c r="D39" s="1">
        <v>2069</v>
      </c>
      <c r="E39" s="2">
        <f>SUM(C39:D39)</f>
        <v>2069</v>
      </c>
    </row>
    <row r="40" spans="1:5" x14ac:dyDescent="0.25">
      <c r="A40" s="1">
        <v>10</v>
      </c>
      <c r="B40" t="s">
        <v>38</v>
      </c>
      <c r="D40" s="1">
        <v>1058</v>
      </c>
      <c r="E40" s="2">
        <f>SUM(C40:D40)</f>
        <v>1058</v>
      </c>
    </row>
    <row r="41" spans="1:5" x14ac:dyDescent="0.25">
      <c r="E41" s="2"/>
    </row>
    <row r="42" spans="1:5" x14ac:dyDescent="0.25">
      <c r="A42" s="2" t="s">
        <v>32</v>
      </c>
      <c r="B42" s="2"/>
      <c r="C42" s="2" t="s">
        <v>12</v>
      </c>
      <c r="D42" s="2" t="s">
        <v>13</v>
      </c>
      <c r="E42" s="2" t="s">
        <v>11</v>
      </c>
    </row>
    <row r="43" spans="1:5" x14ac:dyDescent="0.25">
      <c r="A43" s="1">
        <v>1</v>
      </c>
      <c r="B43" t="s">
        <v>33</v>
      </c>
      <c r="C43" s="1">
        <v>2216</v>
      </c>
      <c r="D43" s="1">
        <v>2252</v>
      </c>
      <c r="E43" s="2">
        <f>SUM(C43:D43)</f>
        <v>4468</v>
      </c>
    </row>
    <row r="44" spans="1:5" x14ac:dyDescent="0.25">
      <c r="A44" s="1">
        <v>2</v>
      </c>
      <c r="B44" t="s">
        <v>34</v>
      </c>
      <c r="C44" s="1">
        <v>2126</v>
      </c>
      <c r="D44" s="1">
        <v>2190</v>
      </c>
      <c r="E44" s="2">
        <f>SUM(C44:D44)</f>
        <v>4316</v>
      </c>
    </row>
    <row r="45" spans="1:5" x14ac:dyDescent="0.25">
      <c r="A45" s="1">
        <v>3</v>
      </c>
      <c r="B45" t="s">
        <v>40</v>
      </c>
      <c r="D45" s="1">
        <v>1073</v>
      </c>
      <c r="E45" s="2">
        <f>SUM(C45:D45)</f>
        <v>1073</v>
      </c>
    </row>
  </sheetData>
  <sortState ref="B31:E40">
    <sortCondition descending="1" ref="E31:E40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Eino</dc:creator>
  <cp:lastModifiedBy>Ärväs Kari</cp:lastModifiedBy>
  <dcterms:created xsi:type="dcterms:W3CDTF">2017-07-18T17:32:05Z</dcterms:created>
  <dcterms:modified xsi:type="dcterms:W3CDTF">2017-07-24T04:30:27Z</dcterms:modified>
</cp:coreProperties>
</file>