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IRJA AIMO HP\AIMON\Holl Kans Seniorit\Liikuttajaksi\Minuuttikisa\"/>
    </mc:Choice>
  </mc:AlternateContent>
  <xr:revisionPtr revIDLastSave="0" documentId="13_ncr:1_{D49B0CC5-D6C7-4267-A44C-48CF01AA7D4C}" xr6:coauthVersionLast="46" xr6:coauthVersionMax="46" xr10:uidLastSave="{00000000-0000-0000-0000-000000000000}"/>
  <bookViews>
    <workbookView xWindow="-120" yWindow="-120" windowWidth="20730" windowHeight="11160" xr2:uid="{272A42F1-A26B-40CE-994F-5D5BB0CDAB2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19" i="1"/>
  <c r="T30" i="1"/>
  <c r="T17" i="1"/>
  <c r="U30" i="1"/>
  <c r="D32" i="1" s="1"/>
  <c r="U17" i="1"/>
  <c r="U22" i="1"/>
  <c r="U9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7" i="1"/>
  <c r="C17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D19" i="1" l="1"/>
</calcChain>
</file>

<file path=xl/sharedStrings.xml><?xml version="1.0" encoding="utf-8"?>
<sst xmlns="http://schemas.openxmlformats.org/spreadsheetml/2006/main" count="33" uniqueCount="20">
  <si>
    <t>Hollolan kansalliset seniorit ry</t>
  </si>
  <si>
    <t>Aimo Ohtonen</t>
  </si>
  <si>
    <t>viikko</t>
  </si>
  <si>
    <t>Ma</t>
  </si>
  <si>
    <t>Ti</t>
  </si>
  <si>
    <t>Ke</t>
  </si>
  <si>
    <t>To</t>
  </si>
  <si>
    <t>Pe</t>
  </si>
  <si>
    <t>La</t>
  </si>
  <si>
    <t>Su</t>
  </si>
  <si>
    <t>Yht</t>
  </si>
  <si>
    <t>1.5 - 31.8.2021</t>
  </si>
  <si>
    <t>SUMMA:</t>
  </si>
  <si>
    <t>Henkilö 2:</t>
  </si>
  <si>
    <t>Henkilö 1:</t>
  </si>
  <si>
    <t>sie</t>
  </si>
  <si>
    <t>mie</t>
  </si>
  <si>
    <t>Minuuttikisan laskeva taulukko KORJATTU</t>
  </si>
  <si>
    <t>min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</si>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</sst>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1"/>
      <color rgb="FFFF000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9"/>
      <color rgb="FF3333FF"/>
      <name val="Arial Black"/>
      <family val="2"/>
    </font>
    <font>
      <b/>
      <sz val="10"/>
      <color rgb="FF3333FF"/>
      <name val="Arial Black"/>
      <family val="2"/>
    </font>
    <font>
      <b/>
      <sz val="11"/>
      <color rgb="FF3333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4" fontId="4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57150</xdr:rowOff>
    </xdr:from>
    <xdr:to>
      <xdr:col>2</xdr:col>
      <xdr:colOff>228599</xdr:colOff>
      <xdr:row>5</xdr:row>
      <xdr:rowOff>152400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CAAB22E7-A9AF-4286-BF7E-A45828F4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3875"/>
          <a:ext cx="70484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01F84-DC5A-4B3C-9D1B-6D3CA31924EA}">
  <dimension ref="A1:U33"/>
  <sheetViews>
    <sheetView tabSelected="1" workbookViewId="0">
      <selection activeCell="B2" sqref="B2"/>
    </sheetView>
  </sheetViews>
  <sheetFormatPr defaultRowHeight="15" x14ac:dyDescent="0.25"/>
  <cols>
    <col min="1" max="1" width="1.28515625" customWidth="1"/>
    <col min="2" max="2" width="7.140625" customWidth="1"/>
    <col min="3" max="3" width="6.28515625" style="1" customWidth="1"/>
    <col min="4" max="4" width="11.140625" style="1" customWidth="1"/>
    <col min="5" max="5" width="6.28515625" style="1" customWidth="1"/>
    <col min="6" max="6" width="6.42578125" style="1" customWidth="1"/>
    <col min="7" max="7" width="6.28515625" style="1" customWidth="1"/>
    <col min="8" max="15" width="6.140625" style="1" customWidth="1"/>
    <col min="16" max="19" width="6.140625" customWidth="1"/>
    <col min="20" max="21" width="6.140625" style="1" customWidth="1"/>
    <col min="22" max="22" width="0.85546875" customWidth="1"/>
  </cols>
  <sheetData>
    <row r="1" spans="1:21" ht="8.25" customHeight="1" x14ac:dyDescent="0.25"/>
    <row r="2" spans="1:21" ht="18.75" customHeight="1" x14ac:dyDescent="0.25">
      <c r="A2" s="3"/>
      <c r="B2" s="11" t="s">
        <v>17</v>
      </c>
    </row>
    <row r="3" spans="1:21" x14ac:dyDescent="0.25">
      <c r="D3" s="10">
        <v>44330</v>
      </c>
      <c r="F3" s="3" t="s">
        <v>1</v>
      </c>
    </row>
    <row r="5" spans="1:21" x14ac:dyDescent="0.25">
      <c r="D5" s="4" t="s">
        <v>0</v>
      </c>
    </row>
    <row r="6" spans="1:21" ht="15" customHeight="1" x14ac:dyDescent="0.25"/>
    <row r="7" spans="1:21" ht="15" customHeight="1" x14ac:dyDescent="0.25"/>
    <row r="8" spans="1:21" ht="15" customHeight="1" x14ac:dyDescent="0.25">
      <c r="B8" s="16" t="s">
        <v>14</v>
      </c>
      <c r="D8" s="13" t="s">
        <v>15</v>
      </c>
    </row>
    <row r="9" spans="1:21" x14ac:dyDescent="0.25">
      <c r="B9" s="2" t="s">
        <v>2</v>
      </c>
      <c r="C9" s="9">
        <v>17</v>
      </c>
      <c r="D9" s="9">
        <f>+C9+1</f>
        <v>18</v>
      </c>
      <c r="E9" s="9">
        <f t="shared" ref="E9:U9" si="0">+D9+1</f>
        <v>19</v>
      </c>
      <c r="F9" s="9">
        <f t="shared" si="0"/>
        <v>20</v>
      </c>
      <c r="G9" s="9">
        <f t="shared" si="0"/>
        <v>21</v>
      </c>
      <c r="H9" s="9">
        <f t="shared" si="0"/>
        <v>22</v>
      </c>
      <c r="I9" s="9">
        <f t="shared" si="0"/>
        <v>23</v>
      </c>
      <c r="J9" s="9">
        <f t="shared" si="0"/>
        <v>24</v>
      </c>
      <c r="K9" s="9">
        <f t="shared" si="0"/>
        <v>25</v>
      </c>
      <c r="L9" s="9">
        <f t="shared" si="0"/>
        <v>26</v>
      </c>
      <c r="M9" s="9">
        <f t="shared" si="0"/>
        <v>27</v>
      </c>
      <c r="N9" s="9">
        <f t="shared" si="0"/>
        <v>28</v>
      </c>
      <c r="O9" s="9">
        <f t="shared" si="0"/>
        <v>29</v>
      </c>
      <c r="P9" s="9">
        <f t="shared" si="0"/>
        <v>30</v>
      </c>
      <c r="Q9" s="9">
        <f t="shared" si="0"/>
        <v>31</v>
      </c>
      <c r="R9" s="9">
        <f t="shared" si="0"/>
        <v>32</v>
      </c>
      <c r="S9" s="9">
        <f t="shared" si="0"/>
        <v>33</v>
      </c>
      <c r="T9" s="9">
        <f t="shared" si="0"/>
        <v>34</v>
      </c>
      <c r="U9" s="9">
        <f t="shared" si="0"/>
        <v>35</v>
      </c>
    </row>
    <row r="10" spans="1:21" x14ac:dyDescent="0.25">
      <c r="B10" t="s">
        <v>3</v>
      </c>
    </row>
    <row r="11" spans="1:21" ht="15.75" thickBot="1" x14ac:dyDescent="0.3">
      <c r="B11" t="s">
        <v>4</v>
      </c>
      <c r="T11" s="12"/>
      <c r="U11" s="5"/>
    </row>
    <row r="12" spans="1:21" x14ac:dyDescent="0.25">
      <c r="B12" t="s">
        <v>5</v>
      </c>
    </row>
    <row r="13" spans="1:21" x14ac:dyDescent="0.25">
      <c r="B13" t="s">
        <v>6</v>
      </c>
    </row>
    <row r="14" spans="1:21" ht="15.75" thickBot="1" x14ac:dyDescent="0.3">
      <c r="B14" t="s">
        <v>7</v>
      </c>
      <c r="C14" s="5"/>
    </row>
    <row r="15" spans="1:21" x14ac:dyDescent="0.25">
      <c r="B15" t="s">
        <v>8</v>
      </c>
      <c r="C15" s="1">
        <v>1</v>
      </c>
    </row>
    <row r="16" spans="1:21" x14ac:dyDescent="0.25">
      <c r="B16" s="7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  <c r="Q16" s="7"/>
      <c r="R16" s="7"/>
      <c r="S16" s="7"/>
      <c r="T16" s="8"/>
      <c r="U16" s="8"/>
    </row>
    <row r="17" spans="2:21" x14ac:dyDescent="0.25">
      <c r="B17" t="s">
        <v>10</v>
      </c>
      <c r="C17" s="1">
        <f>SUM(C15:C16)</f>
        <v>1</v>
      </c>
      <c r="D17" s="1">
        <f>SUM(D10:D16)</f>
        <v>0</v>
      </c>
      <c r="E17" s="1">
        <f t="shared" ref="E17:S17" si="1">SUM(E10:E16)</f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  <c r="O17" s="1">
        <f t="shared" si="1"/>
        <v>0</v>
      </c>
      <c r="P17" s="1">
        <f t="shared" si="1"/>
        <v>0</v>
      </c>
      <c r="Q17" s="1">
        <f t="shared" si="1"/>
        <v>0</v>
      </c>
      <c r="R17" s="1">
        <f t="shared" si="1"/>
        <v>0</v>
      </c>
      <c r="S17" s="1">
        <f t="shared" si="1"/>
        <v>0</v>
      </c>
      <c r="T17" s="1">
        <f>SUM(T10:T16)</f>
        <v>0</v>
      </c>
      <c r="U17" s="1">
        <f>SUM(U10:U11)</f>
        <v>0</v>
      </c>
    </row>
    <row r="18" spans="2:21" x14ac:dyDescent="0.25">
      <c r="B18" s="16" t="s">
        <v>11</v>
      </c>
    </row>
    <row r="19" spans="2:21" ht="20.25" customHeight="1" x14ac:dyDescent="0.3">
      <c r="B19" s="14" t="s">
        <v>12</v>
      </c>
      <c r="C19" s="6"/>
      <c r="D19" s="15">
        <f>SUM(C17:U17)</f>
        <v>1</v>
      </c>
      <c r="E19" s="3" t="s">
        <v>18</v>
      </c>
      <c r="G19" s="17">
        <f>+D19/60</f>
        <v>1.6666666666666666E-2</v>
      </c>
      <c r="H19" s="3" t="s">
        <v>19</v>
      </c>
    </row>
    <row r="20" spans="2:21" ht="16.5" customHeight="1" x14ac:dyDescent="0.25"/>
    <row r="21" spans="2:21" x14ac:dyDescent="0.25">
      <c r="B21" s="16" t="s">
        <v>13</v>
      </c>
      <c r="D21" s="13" t="s">
        <v>16</v>
      </c>
    </row>
    <row r="22" spans="2:21" x14ac:dyDescent="0.25">
      <c r="B22" s="2" t="s">
        <v>2</v>
      </c>
      <c r="C22" s="9">
        <v>17</v>
      </c>
      <c r="D22" s="9">
        <f>+C22+1</f>
        <v>18</v>
      </c>
      <c r="E22" s="9">
        <f t="shared" ref="E22:U22" si="2">+D22+1</f>
        <v>19</v>
      </c>
      <c r="F22" s="9">
        <f t="shared" si="2"/>
        <v>20</v>
      </c>
      <c r="G22" s="9">
        <f t="shared" si="2"/>
        <v>21</v>
      </c>
      <c r="H22" s="9">
        <f t="shared" si="2"/>
        <v>22</v>
      </c>
      <c r="I22" s="9">
        <f t="shared" si="2"/>
        <v>23</v>
      </c>
      <c r="J22" s="9">
        <f t="shared" si="2"/>
        <v>24</v>
      </c>
      <c r="K22" s="9">
        <f t="shared" si="2"/>
        <v>25</v>
      </c>
      <c r="L22" s="9">
        <f t="shared" si="2"/>
        <v>26</v>
      </c>
      <c r="M22" s="9">
        <f t="shared" si="2"/>
        <v>27</v>
      </c>
      <c r="N22" s="9">
        <f t="shared" si="2"/>
        <v>28</v>
      </c>
      <c r="O22" s="9">
        <f t="shared" si="2"/>
        <v>29</v>
      </c>
      <c r="P22" s="9">
        <f t="shared" si="2"/>
        <v>30</v>
      </c>
      <c r="Q22" s="9">
        <f t="shared" si="2"/>
        <v>31</v>
      </c>
      <c r="R22" s="9">
        <f t="shared" si="2"/>
        <v>32</v>
      </c>
      <c r="S22" s="9">
        <f t="shared" si="2"/>
        <v>33</v>
      </c>
      <c r="T22" s="9">
        <f t="shared" si="2"/>
        <v>34</v>
      </c>
      <c r="U22" s="9">
        <f t="shared" si="2"/>
        <v>35</v>
      </c>
    </row>
    <row r="23" spans="2:21" x14ac:dyDescent="0.25">
      <c r="B23" t="s">
        <v>3</v>
      </c>
    </row>
    <row r="24" spans="2:21" ht="15.75" thickBot="1" x14ac:dyDescent="0.3">
      <c r="B24" t="s">
        <v>4</v>
      </c>
      <c r="T24" s="12"/>
      <c r="U24" s="5"/>
    </row>
    <row r="25" spans="2:21" x14ac:dyDescent="0.25">
      <c r="B25" t="s">
        <v>5</v>
      </c>
    </row>
    <row r="26" spans="2:21" x14ac:dyDescent="0.25">
      <c r="B26" t="s">
        <v>6</v>
      </c>
    </row>
    <row r="27" spans="2:21" ht="15.75" thickBot="1" x14ac:dyDescent="0.3">
      <c r="B27" t="s">
        <v>7</v>
      </c>
      <c r="C27" s="5"/>
    </row>
    <row r="28" spans="2:21" x14ac:dyDescent="0.25">
      <c r="B28" t="s">
        <v>8</v>
      </c>
    </row>
    <row r="29" spans="2:21" x14ac:dyDescent="0.25">
      <c r="B29" s="7" t="s">
        <v>9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8"/>
      <c r="U29" s="8"/>
    </row>
    <row r="30" spans="2:21" x14ac:dyDescent="0.25">
      <c r="B30" t="s">
        <v>10</v>
      </c>
      <c r="C30" s="1">
        <f>SUM(C28:C29)</f>
        <v>1</v>
      </c>
      <c r="D30" s="1">
        <f>SUM(D23:D29)</f>
        <v>0</v>
      </c>
      <c r="E30" s="1">
        <f t="shared" ref="E30" si="3">SUM(E23:E29)</f>
        <v>0</v>
      </c>
      <c r="F30" s="1">
        <f t="shared" ref="F30" si="4">SUM(F23:F29)</f>
        <v>0</v>
      </c>
      <c r="G30" s="1">
        <f t="shared" ref="G30" si="5">SUM(G23:G29)</f>
        <v>0</v>
      </c>
      <c r="H30" s="1">
        <f t="shared" ref="H30" si="6">SUM(H23:H29)</f>
        <v>0</v>
      </c>
      <c r="I30" s="1">
        <f t="shared" ref="I30" si="7">SUM(I23:I29)</f>
        <v>0</v>
      </c>
      <c r="J30" s="1">
        <f t="shared" ref="J30" si="8">SUM(J23:J29)</f>
        <v>0</v>
      </c>
      <c r="K30" s="1">
        <f t="shared" ref="K30" si="9">SUM(K23:K29)</f>
        <v>0</v>
      </c>
      <c r="L30" s="1">
        <f t="shared" ref="L30" si="10">SUM(L23:L29)</f>
        <v>0</v>
      </c>
      <c r="M30" s="1">
        <f t="shared" ref="M30" si="11">SUM(M23:M29)</f>
        <v>0</v>
      </c>
      <c r="N30" s="1">
        <f t="shared" ref="N30" si="12">SUM(N23:N29)</f>
        <v>0</v>
      </c>
      <c r="O30" s="1">
        <f t="shared" ref="O30" si="13">SUM(O23:O29)</f>
        <v>0</v>
      </c>
      <c r="P30" s="1">
        <f t="shared" ref="P30" si="14">SUM(P23:P29)</f>
        <v>0</v>
      </c>
      <c r="Q30" s="1">
        <f t="shared" ref="Q30" si="15">SUM(Q23:Q29)</f>
        <v>0</v>
      </c>
      <c r="R30" s="1">
        <f t="shared" ref="R30" si="16">SUM(R23:R29)</f>
        <v>0</v>
      </c>
      <c r="S30" s="1">
        <f t="shared" ref="S30" si="17">SUM(S23:S29)</f>
        <v>0</v>
      </c>
      <c r="T30" s="1">
        <f>SUM(T23:T29)</f>
        <v>0</v>
      </c>
      <c r="U30" s="1">
        <f>SUM(U23:U24)</f>
        <v>0</v>
      </c>
    </row>
    <row r="31" spans="2:21" x14ac:dyDescent="0.25">
      <c r="B31" s="16" t="s">
        <v>11</v>
      </c>
    </row>
    <row r="32" spans="2:21" ht="15.75" x14ac:dyDescent="0.3">
      <c r="B32" s="14" t="s">
        <v>12</v>
      </c>
      <c r="C32" s="6"/>
      <c r="D32" s="15">
        <f>SUM(C30:U30)</f>
        <v>1</v>
      </c>
      <c r="E32" s="3" t="s">
        <v>18</v>
      </c>
      <c r="G32" s="17">
        <f>+D32/60</f>
        <v>1.6666666666666666E-2</v>
      </c>
      <c r="H32" s="3" t="s">
        <v>19</v>
      </c>
    </row>
    <row r="33" ht="9.75" customHeight="1" x14ac:dyDescent="0.25"/>
  </sheetData>
  <pageMargins left="0.59055118110236227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KÄYTTÖTILI</dc:creator>
  <cp:lastModifiedBy>KÄYTTÖTILI</cp:lastModifiedBy>
  <cp:lastPrinted>2021-05-14T12:11:10Z</cp:lastPrinted>
  <dcterms:created xsi:type="dcterms:W3CDTF">2021-05-13T08:44:10Z</dcterms:created>
  <dcterms:modified xsi:type="dcterms:W3CDTF">2021-05-14T12:16:48Z</dcterms:modified>
</cp:coreProperties>
</file>