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pip\OneDrive\Tiedostot\"/>
    </mc:Choice>
  </mc:AlternateContent>
  <xr:revisionPtr revIDLastSave="0" documentId="13_ncr:1_{CD761B7A-E965-4322-8336-9A78D4073129}" xr6:coauthVersionLast="47" xr6:coauthVersionMax="47" xr10:uidLastSave="{00000000-0000-0000-0000-000000000000}"/>
  <bookViews>
    <workbookView xWindow="-108" yWindow="-108" windowWidth="23256" windowHeight="12456" xr2:uid="{2416325F-4B56-4D07-A8B3-5A2E8E9B350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28" i="1"/>
  <c r="F33" i="1"/>
  <c r="F23" i="1"/>
  <c r="F9" i="1"/>
  <c r="F14" i="1"/>
  <c r="F63" i="1"/>
  <c r="F58" i="1"/>
  <c r="F53" i="1"/>
</calcChain>
</file>

<file path=xl/sharedStrings.xml><?xml version="1.0" encoding="utf-8"?>
<sst xmlns="http://schemas.openxmlformats.org/spreadsheetml/2006/main" count="59" uniqueCount="44">
  <si>
    <t>Naisjoukkueet</t>
  </si>
  <si>
    <t>Tuupovaara :</t>
  </si>
  <si>
    <t>Kitee:</t>
  </si>
  <si>
    <t>Miesjoukkueet</t>
  </si>
  <si>
    <t>Tuupovaara:</t>
  </si>
  <si>
    <t>Kitee 1:</t>
  </si>
  <si>
    <t>Kitee 2:</t>
  </si>
  <si>
    <t>Pyhäselkä:</t>
  </si>
  <si>
    <t>Sekajoukkueet</t>
  </si>
  <si>
    <t>Juuka:</t>
  </si>
  <si>
    <t>Pajarinen Ritva</t>
  </si>
  <si>
    <t>Turunen Arja</t>
  </si>
  <si>
    <t>Tuunanen Sirpa</t>
  </si>
  <si>
    <t>Kinnunen Sirkka</t>
  </si>
  <si>
    <t>Makkonen Anneli</t>
  </si>
  <si>
    <t>Asikainen Hilkka</t>
  </si>
  <si>
    <t>Tulos g.</t>
  </si>
  <si>
    <t>Sijoitus</t>
  </si>
  <si>
    <t>Turunen Arvo</t>
  </si>
  <si>
    <t>Piiroinen Onni</t>
  </si>
  <si>
    <t>Turunen Veikko</t>
  </si>
  <si>
    <t>Pirhonen Pertti</t>
  </si>
  <si>
    <t>Silvennoinen Martti</t>
  </si>
  <si>
    <t>Hietanen Erkki</t>
  </si>
  <si>
    <t>Yht.</t>
  </si>
  <si>
    <t>Rautio Aimo</t>
  </si>
  <si>
    <t>Lehkonen Ilmari</t>
  </si>
  <si>
    <t>Asikanen Erkki</t>
  </si>
  <si>
    <t>Räty Matti</t>
  </si>
  <si>
    <t>Rantanen Henrik</t>
  </si>
  <si>
    <t>Kokko Raimo</t>
  </si>
  <si>
    <t>Hiltunen Marja</t>
  </si>
  <si>
    <t>Nykänen Aimo</t>
  </si>
  <si>
    <t>Väyrynen Seppo</t>
  </si>
  <si>
    <t>Asikainen Pirkko</t>
  </si>
  <si>
    <t>Asikainen Tuula</t>
  </si>
  <si>
    <t>Sallanne Juhani</t>
  </si>
  <si>
    <t>Turunen Pirkko</t>
  </si>
  <si>
    <t>Tuunanen Erkki</t>
  </si>
  <si>
    <t>Jormanainen Pentti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</si>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</sst>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5"/>
      <color theme="1"/>
      <name val="Times New Roman"/>
      <family val="1"/>
    </font>
    <font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3ED5-3845-42A2-804D-E4A3BD98B490}">
  <dimension ref="B3:I63"/>
  <sheetViews>
    <sheetView tabSelected="1" workbookViewId="0">
      <selection activeCell="G63" sqref="G63"/>
    </sheetView>
  </sheetViews>
  <sheetFormatPr defaultRowHeight="14.4" x14ac:dyDescent="0.3"/>
  <cols>
    <col min="4" max="4" width="12.6640625" customWidth="1"/>
  </cols>
  <sheetData>
    <row r="3" spans="2:9" ht="18.600000000000001" x14ac:dyDescent="0.3">
      <c r="B3" s="1" t="s">
        <v>0</v>
      </c>
    </row>
    <row r="4" spans="2:9" ht="16.8" x14ac:dyDescent="0.3">
      <c r="B4" s="3"/>
      <c r="F4" s="6" t="s">
        <v>16</v>
      </c>
      <c r="G4" s="6" t="s">
        <v>17</v>
      </c>
    </row>
    <row r="5" spans="2:9" ht="15.6" x14ac:dyDescent="0.3">
      <c r="H5" s="6"/>
      <c r="I5" s="6"/>
    </row>
    <row r="6" spans="2:9" ht="16.8" x14ac:dyDescent="0.3">
      <c r="B6" s="3" t="s">
        <v>2</v>
      </c>
      <c r="D6" s="6" t="s">
        <v>13</v>
      </c>
      <c r="E6" s="3"/>
      <c r="F6">
        <v>2140</v>
      </c>
    </row>
    <row r="7" spans="2:9" ht="16.8" x14ac:dyDescent="0.3">
      <c r="B7" s="3"/>
      <c r="D7" s="6" t="s">
        <v>14</v>
      </c>
      <c r="E7" s="3"/>
      <c r="F7">
        <v>450</v>
      </c>
    </row>
    <row r="8" spans="2:9" ht="16.8" x14ac:dyDescent="0.3">
      <c r="B8" s="3"/>
      <c r="D8" s="6" t="s">
        <v>15</v>
      </c>
      <c r="E8" s="3"/>
      <c r="F8">
        <v>685</v>
      </c>
    </row>
    <row r="9" spans="2:9" ht="16.8" x14ac:dyDescent="0.3">
      <c r="B9" s="3"/>
      <c r="E9" s="6" t="s">
        <v>24</v>
      </c>
      <c r="F9">
        <f>SUM(F6:F8)</f>
        <v>3275</v>
      </c>
      <c r="G9" s="8" t="s">
        <v>40</v>
      </c>
    </row>
    <row r="11" spans="2:9" ht="16.8" x14ac:dyDescent="0.3">
      <c r="B11" s="3" t="s">
        <v>1</v>
      </c>
      <c r="D11" s="2" t="s">
        <v>12</v>
      </c>
      <c r="E11" s="6"/>
      <c r="F11" s="6">
        <v>450</v>
      </c>
      <c r="G11" s="7"/>
    </row>
    <row r="12" spans="2:9" ht="16.8" x14ac:dyDescent="0.3">
      <c r="B12" s="3"/>
      <c r="D12" s="6" t="s">
        <v>10</v>
      </c>
      <c r="E12" s="6"/>
      <c r="F12">
        <v>1325</v>
      </c>
    </row>
    <row r="13" spans="2:9" ht="16.8" x14ac:dyDescent="0.3">
      <c r="B13" s="3"/>
      <c r="D13" s="2" t="s">
        <v>11</v>
      </c>
      <c r="F13">
        <v>1150</v>
      </c>
    </row>
    <row r="14" spans="2:9" ht="16.8" x14ac:dyDescent="0.3">
      <c r="B14" s="3"/>
      <c r="D14" s="2"/>
      <c r="E14" s="6" t="s">
        <v>24</v>
      </c>
      <c r="F14">
        <f>SUM(F11:F13)</f>
        <v>2925</v>
      </c>
      <c r="G14" s="8" t="s">
        <v>41</v>
      </c>
    </row>
    <row r="15" spans="2:9" ht="16.8" x14ac:dyDescent="0.3">
      <c r="B15" s="3"/>
      <c r="E15" s="6"/>
    </row>
    <row r="16" spans="2:9" ht="16.8" x14ac:dyDescent="0.3">
      <c r="B16" s="3"/>
      <c r="E16" s="6"/>
    </row>
    <row r="17" spans="2:7" ht="16.8" x14ac:dyDescent="0.3">
      <c r="B17" s="3"/>
    </row>
    <row r="18" spans="2:7" ht="18.600000000000001" x14ac:dyDescent="0.3">
      <c r="B18" s="1" t="s">
        <v>3</v>
      </c>
    </row>
    <row r="19" spans="2:7" ht="16.8" x14ac:dyDescent="0.3">
      <c r="B19" s="3"/>
    </row>
    <row r="20" spans="2:7" ht="16.8" x14ac:dyDescent="0.3">
      <c r="B20" s="3" t="s">
        <v>4</v>
      </c>
      <c r="D20" s="2" t="s">
        <v>20</v>
      </c>
      <c r="E20" s="6"/>
      <c r="F20">
        <v>4235</v>
      </c>
    </row>
    <row r="21" spans="2:7" ht="16.8" x14ac:dyDescent="0.3">
      <c r="B21" s="3"/>
      <c r="D21" s="2" t="s">
        <v>18</v>
      </c>
      <c r="E21" s="6"/>
      <c r="F21">
        <v>2300</v>
      </c>
    </row>
    <row r="22" spans="2:7" ht="16.8" x14ac:dyDescent="0.3">
      <c r="B22" s="3"/>
      <c r="D22" s="2" t="s">
        <v>19</v>
      </c>
      <c r="E22" s="6"/>
      <c r="F22">
        <v>1745</v>
      </c>
    </row>
    <row r="23" spans="2:7" ht="16.8" x14ac:dyDescent="0.3">
      <c r="B23" s="3"/>
      <c r="D23" s="2"/>
      <c r="E23" s="6" t="s">
        <v>24</v>
      </c>
      <c r="F23">
        <f>SUM(F20:F22)</f>
        <v>8280</v>
      </c>
      <c r="G23" s="8" t="s">
        <v>40</v>
      </c>
    </row>
    <row r="24" spans="2:7" ht="16.8" x14ac:dyDescent="0.3">
      <c r="B24" s="3"/>
      <c r="D24" s="3"/>
    </row>
    <row r="25" spans="2:7" ht="16.8" x14ac:dyDescent="0.3">
      <c r="B25" s="3" t="s">
        <v>6</v>
      </c>
      <c r="D25" s="2" t="s">
        <v>27</v>
      </c>
      <c r="E25" s="6"/>
      <c r="F25">
        <v>1515</v>
      </c>
    </row>
    <row r="26" spans="2:7" ht="16.8" x14ac:dyDescent="0.3">
      <c r="B26" s="3"/>
      <c r="D26" s="2" t="s">
        <v>25</v>
      </c>
      <c r="E26" s="6"/>
      <c r="F26">
        <v>1420</v>
      </c>
    </row>
    <row r="27" spans="2:7" ht="16.8" x14ac:dyDescent="0.3">
      <c r="B27" s="3"/>
      <c r="D27" s="2" t="s">
        <v>26</v>
      </c>
      <c r="E27" s="6"/>
      <c r="F27">
        <v>2360</v>
      </c>
    </row>
    <row r="28" spans="2:7" ht="16.8" x14ac:dyDescent="0.3">
      <c r="B28" s="3"/>
      <c r="D28" s="3"/>
      <c r="E28" t="s">
        <v>24</v>
      </c>
      <c r="F28">
        <f>SUM(F25:F27)</f>
        <v>5295</v>
      </c>
      <c r="G28" s="8" t="s">
        <v>41</v>
      </c>
    </row>
    <row r="29" spans="2:7" ht="16.8" x14ac:dyDescent="0.3">
      <c r="B29" s="3"/>
      <c r="D29" s="3"/>
    </row>
    <row r="30" spans="2:7" ht="16.8" x14ac:dyDescent="0.3">
      <c r="B30" s="3" t="s">
        <v>5</v>
      </c>
      <c r="D30" s="2" t="s">
        <v>23</v>
      </c>
      <c r="E30" s="6"/>
      <c r="F30">
        <v>1455</v>
      </c>
    </row>
    <row r="31" spans="2:7" ht="15.6" x14ac:dyDescent="0.3">
      <c r="D31" s="2" t="s">
        <v>21</v>
      </c>
      <c r="E31" s="6"/>
      <c r="F31">
        <v>390</v>
      </c>
    </row>
    <row r="32" spans="2:7" ht="15.6" x14ac:dyDescent="0.3">
      <c r="D32" s="2" t="s">
        <v>22</v>
      </c>
      <c r="E32" s="6"/>
      <c r="F32">
        <v>1455</v>
      </c>
    </row>
    <row r="33" spans="2:7" ht="15.6" x14ac:dyDescent="0.3">
      <c r="D33" s="2"/>
      <c r="E33" s="6" t="s">
        <v>24</v>
      </c>
      <c r="F33">
        <f>SUM(F30:F32)</f>
        <v>3300</v>
      </c>
      <c r="G33" s="8" t="s">
        <v>42</v>
      </c>
    </row>
    <row r="34" spans="2:7" ht="16.8" x14ac:dyDescent="0.3">
      <c r="B34" s="3"/>
      <c r="D34" s="3"/>
    </row>
    <row r="35" spans="2:7" ht="16.8" x14ac:dyDescent="0.3">
      <c r="B35" s="3" t="s">
        <v>7</v>
      </c>
      <c r="D35" s="2" t="s">
        <v>30</v>
      </c>
      <c r="E35" s="6"/>
      <c r="F35">
        <v>650</v>
      </c>
    </row>
    <row r="36" spans="2:7" ht="16.8" x14ac:dyDescent="0.3">
      <c r="B36" s="3"/>
      <c r="D36" s="2" t="s">
        <v>28</v>
      </c>
      <c r="E36" s="6"/>
      <c r="F36">
        <v>1215</v>
      </c>
    </row>
    <row r="37" spans="2:7" ht="16.8" x14ac:dyDescent="0.3">
      <c r="B37" s="3"/>
      <c r="D37" s="2" t="s">
        <v>29</v>
      </c>
      <c r="E37" s="6"/>
      <c r="F37">
        <v>350</v>
      </c>
    </row>
    <row r="38" spans="2:7" ht="16.8" x14ac:dyDescent="0.3">
      <c r="B38" s="3"/>
      <c r="D38" s="6"/>
      <c r="E38" s="6" t="s">
        <v>24</v>
      </c>
      <c r="F38">
        <f>SUM(F35:F37)</f>
        <v>2215</v>
      </c>
      <c r="G38" s="8" t="s">
        <v>43</v>
      </c>
    </row>
    <row r="39" spans="2:7" ht="16.8" x14ac:dyDescent="0.3">
      <c r="B39" s="3"/>
    </row>
    <row r="40" spans="2:7" ht="16.8" x14ac:dyDescent="0.3">
      <c r="B40" s="3"/>
    </row>
    <row r="41" spans="2:7" ht="16.8" x14ac:dyDescent="0.3">
      <c r="B41" s="3"/>
    </row>
    <row r="42" spans="2:7" ht="16.8" x14ac:dyDescent="0.3">
      <c r="B42" s="3"/>
    </row>
    <row r="43" spans="2:7" ht="16.8" x14ac:dyDescent="0.3">
      <c r="B43" s="3"/>
    </row>
    <row r="44" spans="2:7" ht="16.8" x14ac:dyDescent="0.3">
      <c r="B44" s="3"/>
    </row>
    <row r="45" spans="2:7" ht="16.8" x14ac:dyDescent="0.3">
      <c r="B45" s="3"/>
    </row>
    <row r="46" spans="2:7" ht="16.8" x14ac:dyDescent="0.3">
      <c r="B46" s="3"/>
    </row>
    <row r="47" spans="2:7" ht="16.8" x14ac:dyDescent="0.3">
      <c r="B47" s="3"/>
    </row>
    <row r="48" spans="2:7" ht="16.8" x14ac:dyDescent="0.3">
      <c r="B48" s="4" t="s">
        <v>8</v>
      </c>
    </row>
    <row r="49" spans="2:7" ht="16.8" x14ac:dyDescent="0.3">
      <c r="B49" s="5"/>
    </row>
    <row r="50" spans="2:7" ht="16.8" x14ac:dyDescent="0.3">
      <c r="B50" s="3" t="s">
        <v>9</v>
      </c>
      <c r="D50" s="6" t="s">
        <v>31</v>
      </c>
      <c r="E50" s="2"/>
      <c r="F50">
        <v>2335</v>
      </c>
    </row>
    <row r="51" spans="2:7" ht="16.8" x14ac:dyDescent="0.3">
      <c r="B51" s="3"/>
      <c r="D51" s="6" t="s">
        <v>32</v>
      </c>
      <c r="E51" s="2"/>
      <c r="F51">
        <v>905</v>
      </c>
    </row>
    <row r="52" spans="2:7" ht="16.8" x14ac:dyDescent="0.3">
      <c r="B52" s="3"/>
      <c r="D52" s="6" t="s">
        <v>33</v>
      </c>
      <c r="E52" s="2"/>
      <c r="F52">
        <v>3010</v>
      </c>
    </row>
    <row r="53" spans="2:7" ht="16.8" x14ac:dyDescent="0.3">
      <c r="B53" s="3"/>
      <c r="D53" s="6"/>
      <c r="E53" s="2" t="s">
        <v>24</v>
      </c>
      <c r="F53">
        <f>SUM(F50:F52)</f>
        <v>6250</v>
      </c>
      <c r="G53" s="8" t="s">
        <v>40</v>
      </c>
    </row>
    <row r="54" spans="2:7" ht="16.8" x14ac:dyDescent="0.3">
      <c r="B54" s="3"/>
      <c r="D54" s="6"/>
      <c r="E54" s="2"/>
    </row>
    <row r="55" spans="2:7" ht="16.8" x14ac:dyDescent="0.3">
      <c r="B55" s="3" t="s">
        <v>2</v>
      </c>
      <c r="D55" s="6" t="s">
        <v>34</v>
      </c>
      <c r="E55" s="2"/>
      <c r="F55">
        <v>1220</v>
      </c>
    </row>
    <row r="56" spans="2:7" ht="16.8" x14ac:dyDescent="0.3">
      <c r="B56" s="3"/>
      <c r="D56" s="6" t="s">
        <v>35</v>
      </c>
      <c r="E56" s="2"/>
      <c r="F56">
        <v>740</v>
      </c>
    </row>
    <row r="57" spans="2:7" ht="16.8" x14ac:dyDescent="0.3">
      <c r="B57" s="3"/>
      <c r="D57" s="6" t="s">
        <v>36</v>
      </c>
      <c r="E57" s="2"/>
      <c r="F57">
        <v>2705</v>
      </c>
    </row>
    <row r="58" spans="2:7" ht="16.8" x14ac:dyDescent="0.3">
      <c r="B58" s="3"/>
      <c r="E58" s="3" t="s">
        <v>24</v>
      </c>
      <c r="F58">
        <f>SUM(F55:F57)</f>
        <v>4665</v>
      </c>
      <c r="G58" s="8" t="s">
        <v>41</v>
      </c>
    </row>
    <row r="59" spans="2:7" ht="16.8" x14ac:dyDescent="0.3">
      <c r="B59" s="3"/>
      <c r="E59" s="3"/>
    </row>
    <row r="60" spans="2:7" ht="16.8" x14ac:dyDescent="0.3">
      <c r="B60" s="3" t="s">
        <v>4</v>
      </c>
      <c r="D60" s="2" t="s">
        <v>39</v>
      </c>
      <c r="E60" s="6"/>
      <c r="F60">
        <v>815</v>
      </c>
    </row>
    <row r="61" spans="2:7" ht="16.8" x14ac:dyDescent="0.3">
      <c r="B61" s="3"/>
      <c r="D61" s="2" t="s">
        <v>37</v>
      </c>
      <c r="E61" s="6"/>
      <c r="F61">
        <v>70</v>
      </c>
    </row>
    <row r="62" spans="2:7" ht="16.8" x14ac:dyDescent="0.3">
      <c r="B62" s="3"/>
      <c r="D62" s="6" t="s">
        <v>38</v>
      </c>
      <c r="E62" s="6"/>
      <c r="F62">
        <v>1325</v>
      </c>
    </row>
    <row r="63" spans="2:7" ht="15.6" x14ac:dyDescent="0.3">
      <c r="D63" s="6"/>
      <c r="E63" s="6" t="s">
        <v>24</v>
      </c>
      <c r="F63">
        <f>SUM(F60:F62)</f>
        <v>2210</v>
      </c>
      <c r="G63" s="8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 Pykäläinen</dc:creator>
  <cp:lastModifiedBy>Topi Pykäläinen</cp:lastModifiedBy>
  <cp:lastPrinted>2024-08-16T06:02:58Z</cp:lastPrinted>
  <dcterms:created xsi:type="dcterms:W3CDTF">2024-08-10T16:06:13Z</dcterms:created>
  <dcterms:modified xsi:type="dcterms:W3CDTF">2024-08-16T06:04:41Z</dcterms:modified>
</cp:coreProperties>
</file>