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9" activeTab="1"/>
  </bookViews>
  <sheets>
    <sheet name="Kaikki" sheetId="1" r:id="rId1"/>
    <sheet name="Miehet, yleinen" sheetId="2" r:id="rId2"/>
    <sheet name="Miehet, veteraani" sheetId="3" r:id="rId3"/>
    <sheet name="Naiset, yleinen" sheetId="4" r:id="rId4"/>
    <sheet name="Naiset, veteraani" sheetId="5" r:id="rId5"/>
    <sheet name="100kg" sheetId="6" r:id="rId6"/>
  </sheets>
  <definedNames>
    <definedName name="HTML_1">'Kaikki'!$A$1:$O$114</definedName>
    <definedName name="HTML_all">'Kaikki'!$A$1:$O$114</definedName>
    <definedName name="HTML_tables">'Kaikki'!$A$1:$A$1</definedName>
  </definedNames>
  <calcPr fullCalcOnLoad="1"/>
</workbook>
</file>

<file path=xl/sharedStrings.xml><?xml version="1.0" encoding="utf-8"?>
<sst xmlns="http://schemas.openxmlformats.org/spreadsheetml/2006/main" count="2387" uniqueCount="824">
  <si>
    <t>Kaikki</t>
  </si>
  <si>
    <t>Osuusajat</t>
  </si>
  <si>
    <t>Sarja</t>
  </si>
  <si>
    <t>Sija</t>
  </si>
  <si>
    <t>Nro</t>
  </si>
  <si>
    <t>Nimi</t>
  </si>
  <si>
    <t>Uinti</t>
  </si>
  <si>
    <t>Pyöräily</t>
  </si>
  <si>
    <t>Juoksu</t>
  </si>
  <si>
    <t>Olut</t>
  </si>
  <si>
    <t>Sakko/Hyvitys</t>
  </si>
  <si>
    <t>Tulos</t>
  </si>
  <si>
    <t>Joukkue</t>
  </si>
  <si>
    <t>Miehet, Yleinen</t>
  </si>
  <si>
    <t>Tomi Halme</t>
  </si>
  <si>
    <t>0:03:24</t>
  </si>
  <si>
    <t>0:20:42</t>
  </si>
  <si>
    <t>0:30:41</t>
  </si>
  <si>
    <t>0:31:58</t>
  </si>
  <si>
    <t>0:17:18</t>
  </si>
  <si>
    <t>0:09:59</t>
  </si>
  <si>
    <t>0:01:17</t>
  </si>
  <si>
    <t>Tero Halme</t>
  </si>
  <si>
    <t>0:03:25</t>
  </si>
  <si>
    <t>0:19:45</t>
  </si>
  <si>
    <t>0:30:42</t>
  </si>
  <si>
    <t>0:32:28</t>
  </si>
  <si>
    <t>0:16:20</t>
  </si>
  <si>
    <t>0:10:57</t>
  </si>
  <si>
    <t>0:01:46</t>
  </si>
  <si>
    <t>Rami Ahonen</t>
  </si>
  <si>
    <t>0:03:07</t>
  </si>
  <si>
    <t>0:31:53</t>
  </si>
  <si>
    <t>0:34:27</t>
  </si>
  <si>
    <t>0:16:38</t>
  </si>
  <si>
    <t>0:12:08</t>
  </si>
  <si>
    <t>0:02:34</t>
  </si>
  <si>
    <t>Miehet, Veteraani</t>
  </si>
  <si>
    <t>Timo Aalto</t>
  </si>
  <si>
    <t>0:03:38</t>
  </si>
  <si>
    <t>0:20:45</t>
  </si>
  <si>
    <t>0:33:54</t>
  </si>
  <si>
    <t>0:35:21</t>
  </si>
  <si>
    <t>0:17:07</t>
  </si>
  <si>
    <t>0:13:09</t>
  </si>
  <si>
    <t>0:01:27</t>
  </si>
  <si>
    <t>Helsinki Triathlon</t>
  </si>
  <si>
    <t>Tatu Suopajärvi</t>
  </si>
  <si>
    <t>0:00:00</t>
  </si>
  <si>
    <t>0:21:46</t>
  </si>
  <si>
    <t>0:34:16</t>
  </si>
  <si>
    <t>0:36:59</t>
  </si>
  <si>
    <t>0:12:30</t>
  </si>
  <si>
    <t>0:02:43</t>
  </si>
  <si>
    <t>Kesäyön valssi</t>
  </si>
  <si>
    <t>Marko Vesanto</t>
  </si>
  <si>
    <t>0:03:06</t>
  </si>
  <si>
    <t>0:20:46</t>
  </si>
  <si>
    <t>0:35:16</t>
  </si>
  <si>
    <t>0:37:14</t>
  </si>
  <si>
    <t>0:17:40</t>
  </si>
  <si>
    <t>0:14:30</t>
  </si>
  <si>
    <t>0:01:58</t>
  </si>
  <si>
    <t>Mika Sulkava</t>
  </si>
  <si>
    <t>0:03:13</t>
  </si>
  <si>
    <t>0:21:13</t>
  </si>
  <si>
    <t>0:34:49</t>
  </si>
  <si>
    <t>0:37:21</t>
  </si>
  <si>
    <t>0:18:00</t>
  </si>
  <si>
    <t>0:13:36</t>
  </si>
  <si>
    <t>0:02:32</t>
  </si>
  <si>
    <t>Jone Viitanen</t>
  </si>
  <si>
    <t>0:03:44</t>
  </si>
  <si>
    <t>0:20:50</t>
  </si>
  <si>
    <t>0:35:47</t>
  </si>
  <si>
    <t>0:37:28</t>
  </si>
  <si>
    <t>0:17:06</t>
  </si>
  <si>
    <t>0:14:57</t>
  </si>
  <si>
    <t>0:01:41</t>
  </si>
  <si>
    <t>Otso Seppälä</t>
  </si>
  <si>
    <t>0:03:39</t>
  </si>
  <si>
    <t>0:22:31</t>
  </si>
  <si>
    <t>0:35:38</t>
  </si>
  <si>
    <t>0:37:29</t>
  </si>
  <si>
    <t>0:18:52</t>
  </si>
  <si>
    <t>0:13:07</t>
  </si>
  <si>
    <t>0:01:51</t>
  </si>
  <si>
    <t>Oy PLK Ab</t>
  </si>
  <si>
    <t>Anssi Toivola</t>
  </si>
  <si>
    <t>0:04:19</t>
  </si>
  <si>
    <t>0:21:50</t>
  </si>
  <si>
    <t>0:35:52</t>
  </si>
  <si>
    <t>0:37:32</t>
  </si>
  <si>
    <t>0:17:31</t>
  </si>
  <si>
    <t>0:14:02</t>
  </si>
  <si>
    <t>0:01:40</t>
  </si>
  <si>
    <t>VO2Magnum</t>
  </si>
  <si>
    <t>Anssi Reunanen</t>
  </si>
  <si>
    <t>0:04:12</t>
  </si>
  <si>
    <t>0:20:52</t>
  </si>
  <si>
    <t>0:34:29</t>
  </si>
  <si>
    <t>0:37:51</t>
  </si>
  <si>
    <t>0:16:40</t>
  </si>
  <si>
    <t>0:13:37</t>
  </si>
  <si>
    <t>0:03:22</t>
  </si>
  <si>
    <t>Jari Alenius</t>
  </si>
  <si>
    <t>0:03:34</t>
  </si>
  <si>
    <t>0:35:01</t>
  </si>
  <si>
    <t>0:38:02</t>
  </si>
  <si>
    <t>0:17:16</t>
  </si>
  <si>
    <t>0:14:11</t>
  </si>
  <si>
    <t>0:03:01</t>
  </si>
  <si>
    <t>Mikko Puhakka</t>
  </si>
  <si>
    <t>0:04:25</t>
  </si>
  <si>
    <t>0:23:32</t>
  </si>
  <si>
    <t>0:36:24</t>
  </si>
  <si>
    <t>0:19:07</t>
  </si>
  <si>
    <t>0:12:52</t>
  </si>
  <si>
    <t>0:01:38</t>
  </si>
  <si>
    <t>Lars Vilhunen</t>
  </si>
  <si>
    <t>0:03:28</t>
  </si>
  <si>
    <t>0:22:19</t>
  </si>
  <si>
    <t>0:36:26</t>
  </si>
  <si>
    <t>0:38:05</t>
  </si>
  <si>
    <t>0:18:51</t>
  </si>
  <si>
    <t>0:14:07</t>
  </si>
  <si>
    <t>0:01:39</t>
  </si>
  <si>
    <t>Mauri Kostiainen</t>
  </si>
  <si>
    <t>0:04:00</t>
  </si>
  <si>
    <t>0:25:06</t>
  </si>
  <si>
    <t>0:37:19</t>
  </si>
  <si>
    <t>0:39:04</t>
  </si>
  <si>
    <t>0:21:06</t>
  </si>
  <si>
    <t>0:12:13</t>
  </si>
  <si>
    <t>0:01:45</t>
  </si>
  <si>
    <t>Antti Unnaslahti</t>
  </si>
  <si>
    <t>0:03:53</t>
  </si>
  <si>
    <t>0:23:33</t>
  </si>
  <si>
    <t>0:36:27</t>
  </si>
  <si>
    <t>0:39:20</t>
  </si>
  <si>
    <t>0:19:40</t>
  </si>
  <si>
    <t>0:12:54</t>
  </si>
  <si>
    <t>0:02:53</t>
  </si>
  <si>
    <t>Atte Sahla</t>
  </si>
  <si>
    <t>0:02:38</t>
  </si>
  <si>
    <t>0:22:15</t>
  </si>
  <si>
    <t>0:38:27</t>
  </si>
  <si>
    <t>0:39:30</t>
  </si>
  <si>
    <t>0:19:37</t>
  </si>
  <si>
    <t>0:16:12</t>
  </si>
  <si>
    <t>0:01:03</t>
  </si>
  <si>
    <t>Kyntäjät</t>
  </si>
  <si>
    <t>Masi Tammela</t>
  </si>
  <si>
    <t>0:04:37</t>
  </si>
  <si>
    <t>0:23:38</t>
  </si>
  <si>
    <t>0:37:34</t>
  </si>
  <si>
    <t>0:39:32</t>
  </si>
  <si>
    <t>0:19:01</t>
  </si>
  <si>
    <t>0:13:56</t>
  </si>
  <si>
    <t>Sonnit</t>
  </si>
  <si>
    <t>Lasse Sivenius</t>
  </si>
  <si>
    <t>0:04:05</t>
  </si>
  <si>
    <t>0:23:04</t>
  </si>
  <si>
    <t>0:37:54</t>
  </si>
  <si>
    <t>0:40:29</t>
  </si>
  <si>
    <t>0:18:59</t>
  </si>
  <si>
    <t>0:14:50</t>
  </si>
  <si>
    <t>0:02:35</t>
  </si>
  <si>
    <t>Petri Paavilainen</t>
  </si>
  <si>
    <t>0:04:27</t>
  </si>
  <si>
    <t>0:25:03</t>
  </si>
  <si>
    <t>0:38:34</t>
  </si>
  <si>
    <t>0:40:40</t>
  </si>
  <si>
    <t>0:20:36</t>
  </si>
  <si>
    <t>0:13:31</t>
  </si>
  <si>
    <t>0:02:06</t>
  </si>
  <si>
    <t>Jani Tammela</t>
  </si>
  <si>
    <t>0:04:51</t>
  </si>
  <si>
    <t>0:23:39</t>
  </si>
  <si>
    <t>0:38:32</t>
  </si>
  <si>
    <t>0:40:48</t>
  </si>
  <si>
    <t>0:18:48</t>
  </si>
  <si>
    <t>0:14:53</t>
  </si>
  <si>
    <t>0:02:16</t>
  </si>
  <si>
    <t>Jori Peussa</t>
  </si>
  <si>
    <t>0:23:36</t>
  </si>
  <si>
    <t>0:38:20</t>
  </si>
  <si>
    <t>0:41:07</t>
  </si>
  <si>
    <t>0:14:44</t>
  </si>
  <si>
    <t>0:02:47</t>
  </si>
  <si>
    <t>Juha Karvonen</t>
  </si>
  <si>
    <t>0:05:10</t>
  </si>
  <si>
    <t>0:26:18</t>
  </si>
  <si>
    <t>0:39:16</t>
  </si>
  <si>
    <t>0:21:08</t>
  </si>
  <si>
    <t>0:12:58</t>
  </si>
  <si>
    <t>Veikko Turunpää</t>
  </si>
  <si>
    <t>0:04:15</t>
  </si>
  <si>
    <t>0:24:22</t>
  </si>
  <si>
    <t>0:38:54</t>
  </si>
  <si>
    <t>0:41:10</t>
  </si>
  <si>
    <t>0:20:07</t>
  </si>
  <si>
    <t>0:14:32</t>
  </si>
  <si>
    <t>Tehotikka</t>
  </si>
  <si>
    <t>Naiset, Veteraani</t>
  </si>
  <si>
    <t>Tuula Suikkanen</t>
  </si>
  <si>
    <t>0:05:15</t>
  </si>
  <si>
    <t>0:25:30</t>
  </si>
  <si>
    <t>0:40:31</t>
  </si>
  <si>
    <t>0:41:37</t>
  </si>
  <si>
    <t>0:20:15</t>
  </si>
  <si>
    <t>0:15:01</t>
  </si>
  <si>
    <t>0:01:06</t>
  </si>
  <si>
    <t>Hurtta</t>
  </si>
  <si>
    <t>Pekka Rihtniemi</t>
  </si>
  <si>
    <t>0:03:19</t>
  </si>
  <si>
    <t>0:23:42</t>
  </si>
  <si>
    <t>0:38:00</t>
  </si>
  <si>
    <t>0:41:40</t>
  </si>
  <si>
    <t>0:20:23</t>
  </si>
  <si>
    <t>0:14:18</t>
  </si>
  <si>
    <t>0:03:40</t>
  </si>
  <si>
    <t>Topi Kaarlamo</t>
  </si>
  <si>
    <t>0:04:42</t>
  </si>
  <si>
    <t>0:25:10</t>
  </si>
  <si>
    <t>0:38:30</t>
  </si>
  <si>
    <t>0:41:43</t>
  </si>
  <si>
    <t>0:20:28</t>
  </si>
  <si>
    <t>0:13:20</t>
  </si>
  <si>
    <t>Jari Huuskonen</t>
  </si>
  <si>
    <t>0:04:14</t>
  </si>
  <si>
    <t>0:24:32</t>
  </si>
  <si>
    <t>0:39:29</t>
  </si>
  <si>
    <t>0:41:49</t>
  </si>
  <si>
    <t>0:20:18</t>
  </si>
  <si>
    <t>0:02:20</t>
  </si>
  <si>
    <t>Juho Jaakonsaari</t>
  </si>
  <si>
    <t>0:04:29</t>
  </si>
  <si>
    <t>0:24:06</t>
  </si>
  <si>
    <t>0:40:43</t>
  </si>
  <si>
    <t>0:42:18</t>
  </si>
  <si>
    <t>0:16:37</t>
  </si>
  <si>
    <t>0:01:35</t>
  </si>
  <si>
    <t>Juhani Nyström</t>
  </si>
  <si>
    <t>0:05:39</t>
  </si>
  <si>
    <t>0:26:13</t>
  </si>
  <si>
    <t>0:40:41</t>
  </si>
  <si>
    <t>0:42:38</t>
  </si>
  <si>
    <t>0:20:34</t>
  </si>
  <si>
    <t>0:14:28</t>
  </si>
  <si>
    <t>0:01:57</t>
  </si>
  <si>
    <t>Ville Rainio</t>
  </si>
  <si>
    <t>0:04:09</t>
  </si>
  <si>
    <t>0:23:02</t>
  </si>
  <si>
    <t>0:42:46</t>
  </si>
  <si>
    <t>0:18:53</t>
  </si>
  <si>
    <t>Mikko Hiekkataipale</t>
  </si>
  <si>
    <t>0:04:22</t>
  </si>
  <si>
    <t>0:24:30</t>
  </si>
  <si>
    <t>0:41:26</t>
  </si>
  <si>
    <t>0:43:09</t>
  </si>
  <si>
    <t>0:20:08</t>
  </si>
  <si>
    <t>0:16:56</t>
  </si>
  <si>
    <t>0:01:43</t>
  </si>
  <si>
    <t>Anssi Paalanen</t>
  </si>
  <si>
    <t>0:05:48</t>
  </si>
  <si>
    <t>0:23:56</t>
  </si>
  <si>
    <t>0:42:11</t>
  </si>
  <si>
    <t>0:43:39</t>
  </si>
  <si>
    <t>0:18:08</t>
  </si>
  <si>
    <t>0:18:15</t>
  </si>
  <si>
    <t>0:01:28</t>
  </si>
  <si>
    <t>Mukavat valkut</t>
  </si>
  <si>
    <t>Markus Virtanen</t>
  </si>
  <si>
    <t>0:23:05</t>
  </si>
  <si>
    <t>0:41:53</t>
  </si>
  <si>
    <t>0:43:43</t>
  </si>
  <si>
    <t>0:01:50</t>
  </si>
  <si>
    <t>Silvan Scheller</t>
  </si>
  <si>
    <t>0:05:03</t>
  </si>
  <si>
    <t>0:26:57</t>
  </si>
  <si>
    <t>0:40:26</t>
  </si>
  <si>
    <t>0:43:45</t>
  </si>
  <si>
    <t>0:21:54</t>
  </si>
  <si>
    <t>0:13:29</t>
  </si>
  <si>
    <t>Olli Kaure</t>
  </si>
  <si>
    <t>0:03:47</t>
  </si>
  <si>
    <t>0:24:13</t>
  </si>
  <si>
    <t>0:43:52</t>
  </si>
  <si>
    <t>0:20:26</t>
  </si>
  <si>
    <t>0:17:24</t>
  </si>
  <si>
    <t>0:02:15</t>
  </si>
  <si>
    <t>Naiset, Yleinen</t>
  </si>
  <si>
    <t>Heidi Nurminen</t>
  </si>
  <si>
    <t>0:03:56</t>
  </si>
  <si>
    <t>0:23:19</t>
  </si>
  <si>
    <t>0:39:23</t>
  </si>
  <si>
    <t>0:43:53</t>
  </si>
  <si>
    <t>0:19:23</t>
  </si>
  <si>
    <t>0:16:04</t>
  </si>
  <si>
    <t>0:04:30</t>
  </si>
  <si>
    <t>Fasaanipaistit</t>
  </si>
  <si>
    <t>Lare Lautiainen</t>
  </si>
  <si>
    <t>0:03:05</t>
  </si>
  <si>
    <t>0:25:50</t>
  </si>
  <si>
    <t>0:40:06</t>
  </si>
  <si>
    <t>0:44:04</t>
  </si>
  <si>
    <t>0:22:45</t>
  </si>
  <si>
    <t>0:14:16</t>
  </si>
  <si>
    <t>0:03:58</t>
  </si>
  <si>
    <t>Purolan pulahtajat</t>
  </si>
  <si>
    <t>Raisa Friberg</t>
  </si>
  <si>
    <t>0:04:43</t>
  </si>
  <si>
    <t>0:27:23</t>
  </si>
  <si>
    <t>0:42:17</t>
  </si>
  <si>
    <t>0:44:05</t>
  </si>
  <si>
    <t>0:22:40</t>
  </si>
  <si>
    <t>0:14:54</t>
  </si>
  <si>
    <t>0:01:48</t>
  </si>
  <si>
    <t>Arttu Tuominen</t>
  </si>
  <si>
    <t>0:05:23</t>
  </si>
  <si>
    <t>0:44:07</t>
  </si>
  <si>
    <t>0:02:27</t>
  </si>
  <si>
    <t>Pasi Malmelin</t>
  </si>
  <si>
    <t>0:04:26</t>
  </si>
  <si>
    <t>0:24:29</t>
  </si>
  <si>
    <t>0:40:35</t>
  </si>
  <si>
    <t>0:44:13</t>
  </si>
  <si>
    <t>0:20:03</t>
  </si>
  <si>
    <t>0:16:06</t>
  </si>
  <si>
    <t>Panu Hiekkataipale</t>
  </si>
  <si>
    <t>0:05:08</t>
  </si>
  <si>
    <t>0:26:30</t>
  </si>
  <si>
    <t>0:42:22</t>
  </si>
  <si>
    <t>0:21:22</t>
  </si>
  <si>
    <t>0:15:52</t>
  </si>
  <si>
    <t>Miia Heliö</t>
  </si>
  <si>
    <t>0:04:23</t>
  </si>
  <si>
    <t>0:25:43</t>
  </si>
  <si>
    <t>0:44:14</t>
  </si>
  <si>
    <t>0:21:20</t>
  </si>
  <si>
    <t>0:16:35</t>
  </si>
  <si>
    <t>0:01:56</t>
  </si>
  <si>
    <t>Paprikamammorna</t>
  </si>
  <si>
    <t>Antti Jauhiainen</t>
  </si>
  <si>
    <t>0:05:30</t>
  </si>
  <si>
    <t>0:25:42</t>
  </si>
  <si>
    <t>0:40:16</t>
  </si>
  <si>
    <t>0:44:21</t>
  </si>
  <si>
    <t>0:20:12</t>
  </si>
  <si>
    <t>0:14:34</t>
  </si>
  <si>
    <t>Matti Pohjolainen</t>
  </si>
  <si>
    <t>0:04:03</t>
  </si>
  <si>
    <t>0:25:52</t>
  </si>
  <si>
    <t>0:41:14</t>
  </si>
  <si>
    <t>0:45:09</t>
  </si>
  <si>
    <t>0:21:49</t>
  </si>
  <si>
    <t>0:15:22</t>
  </si>
  <si>
    <t>0:03:55</t>
  </si>
  <si>
    <t>Mailis Savela</t>
  </si>
  <si>
    <t>0:04:33</t>
  </si>
  <si>
    <t>0:27:42</t>
  </si>
  <si>
    <t>0:42:35</t>
  </si>
  <si>
    <t>0:45:37</t>
  </si>
  <si>
    <t>0:23:09</t>
  </si>
  <si>
    <t>0:03:02</t>
  </si>
  <si>
    <t>Risto Rapila</t>
  </si>
  <si>
    <t>0:23:30</t>
  </si>
  <si>
    <t>0:42:32</t>
  </si>
  <si>
    <t>0:45:58</t>
  </si>
  <si>
    <t>0:20:58</t>
  </si>
  <si>
    <t>0:19:02</t>
  </si>
  <si>
    <t>0:03:26</t>
  </si>
  <si>
    <t>Timo Espo</t>
  </si>
  <si>
    <t>0:04:02</t>
  </si>
  <si>
    <t>0:26:40</t>
  </si>
  <si>
    <t>0:42:45</t>
  </si>
  <si>
    <t>0:46:04</t>
  </si>
  <si>
    <t>0:22:38</t>
  </si>
  <si>
    <t>0:16:05</t>
  </si>
  <si>
    <t>Joni Hyvärinen</t>
  </si>
  <si>
    <t>0:03:15</t>
  </si>
  <si>
    <t>0:27:18</t>
  </si>
  <si>
    <t>0:24:03</t>
  </si>
  <si>
    <t>Maria Toivola</t>
  </si>
  <si>
    <t>0:26:29</t>
  </si>
  <si>
    <t>0:43:36</t>
  </si>
  <si>
    <t>0:46:06</t>
  </si>
  <si>
    <t>0:21:26</t>
  </si>
  <si>
    <t>0:02:30</t>
  </si>
  <si>
    <t>Jepa Manninen</t>
  </si>
  <si>
    <t>0:05:09</t>
  </si>
  <si>
    <t>0:27:26</t>
  </si>
  <si>
    <t>0:48:31</t>
  </si>
  <si>
    <t>0:46:08</t>
  </si>
  <si>
    <t>0:22:17</t>
  </si>
  <si>
    <t>0:21:05</t>
  </si>
  <si>
    <t>Wanhat Kotkat</t>
  </si>
  <si>
    <t>Ville Haarala</t>
  </si>
  <si>
    <t>0:25:29</t>
  </si>
  <si>
    <t>0:43:56</t>
  </si>
  <si>
    <t>0:46:18</t>
  </si>
  <si>
    <t>0:21:02</t>
  </si>
  <si>
    <t>0:18:27</t>
  </si>
  <si>
    <t>0:02:22</t>
  </si>
  <si>
    <t>Laura Sulkava</t>
  </si>
  <si>
    <t>0:03:21</t>
  </si>
  <si>
    <t>0:26:31</t>
  </si>
  <si>
    <t>0:46:24</t>
  </si>
  <si>
    <t>0:23:10</t>
  </si>
  <si>
    <t>0:17:42</t>
  </si>
  <si>
    <t>0:02:11</t>
  </si>
  <si>
    <t>Aleksi Lustig</t>
  </si>
  <si>
    <t>0:04:41</t>
  </si>
  <si>
    <t>0:26:54</t>
  </si>
  <si>
    <t>0:44:01</t>
  </si>
  <si>
    <t>0:46:25</t>
  </si>
  <si>
    <t>0:22:13</t>
  </si>
  <si>
    <t>0:02:24</t>
  </si>
  <si>
    <t>Jussi Heiniö</t>
  </si>
  <si>
    <t>0:05:36</t>
  </si>
  <si>
    <t>0:27:12</t>
  </si>
  <si>
    <t>0:44:35</t>
  </si>
  <si>
    <t>0:46:52</t>
  </si>
  <si>
    <t>0:21:36</t>
  </si>
  <si>
    <t>0:17:23</t>
  </si>
  <si>
    <t>0:02:17</t>
  </si>
  <si>
    <t>Frischluft Überdosis T.B.C.</t>
  </si>
  <si>
    <t>Milja Savela</t>
  </si>
  <si>
    <t>0:25:22</t>
  </si>
  <si>
    <t>0:42:20</t>
  </si>
  <si>
    <t>0:46:55</t>
  </si>
  <si>
    <t>0:16:58</t>
  </si>
  <si>
    <t>0:04:35</t>
  </si>
  <si>
    <t>Saija Luotola</t>
  </si>
  <si>
    <t>0:05:33</t>
  </si>
  <si>
    <t>0:29:15</t>
  </si>
  <si>
    <t>0:44:32</t>
  </si>
  <si>
    <t>0:47:14</t>
  </si>
  <si>
    <t>0:15:17</t>
  </si>
  <si>
    <t>0:02:42</t>
  </si>
  <si>
    <t>Juho Kauhanen</t>
  </si>
  <si>
    <t>0:47:21</t>
  </si>
  <si>
    <t>0:21:56</t>
  </si>
  <si>
    <t>0:17:52</t>
  </si>
  <si>
    <t>0:03:00</t>
  </si>
  <si>
    <t>MÃ¥rten Sandblom</t>
  </si>
  <si>
    <t>0:04:57</t>
  </si>
  <si>
    <t>0:28:09</t>
  </si>
  <si>
    <t>0:43:48</t>
  </si>
  <si>
    <t>0:47:23</t>
  </si>
  <si>
    <t>0:23:12</t>
  </si>
  <si>
    <t>0:15:39</t>
  </si>
  <si>
    <t>0:03:35</t>
  </si>
  <si>
    <t>Joni Marmo</t>
  </si>
  <si>
    <t>0:23:44</t>
  </si>
  <si>
    <t>0:40:44</t>
  </si>
  <si>
    <t>0:47:31</t>
  </si>
  <si>
    <t>0:17:00</t>
  </si>
  <si>
    <t>0:06:47</t>
  </si>
  <si>
    <t>Polkuautokoulu</t>
  </si>
  <si>
    <t>Jussi Mäkelä</t>
  </si>
  <si>
    <t>0:04:17</t>
  </si>
  <si>
    <t>0:24:23</t>
  </si>
  <si>
    <t>0:41:55</t>
  </si>
  <si>
    <t>0:48:11</t>
  </si>
  <si>
    <t>0:20:06</t>
  </si>
  <si>
    <t>0:17:32</t>
  </si>
  <si>
    <t>0:06:16</t>
  </si>
  <si>
    <t>Petteri Kauppinen</t>
  </si>
  <si>
    <t>0:06:19</t>
  </si>
  <si>
    <t>0:27:32</t>
  </si>
  <si>
    <t>0:44:56</t>
  </si>
  <si>
    <t>0:48:14</t>
  </si>
  <si>
    <t>0:03:18</t>
  </si>
  <si>
    <t>Mustat Hurmurit</t>
  </si>
  <si>
    <t>Kirsi Sakki</t>
  </si>
  <si>
    <t>0:06:09</t>
  </si>
  <si>
    <t>0:28:48</t>
  </si>
  <si>
    <t>0:45:38</t>
  </si>
  <si>
    <t>0:48:22</t>
  </si>
  <si>
    <t>0:22:39</t>
  </si>
  <si>
    <t>0:16:50</t>
  </si>
  <si>
    <t>0:02:44</t>
  </si>
  <si>
    <t>Erno Laitinen</t>
  </si>
  <si>
    <t>0:05:45</t>
  </si>
  <si>
    <t>0:27:50</t>
  </si>
  <si>
    <t>0:42:50</t>
  </si>
  <si>
    <t>0:48:42</t>
  </si>
  <si>
    <t>0:22:05</t>
  </si>
  <si>
    <t>0:15:00</t>
  </si>
  <si>
    <t>0:05:52</t>
  </si>
  <si>
    <t>Harry lindström</t>
  </si>
  <si>
    <t>0:05:22</t>
  </si>
  <si>
    <t>0:26:06</t>
  </si>
  <si>
    <t>0:46:33</t>
  </si>
  <si>
    <t>0:48:45</t>
  </si>
  <si>
    <t>0:20:44</t>
  </si>
  <si>
    <t>0:20:27</t>
  </si>
  <si>
    <t>0:02:12</t>
  </si>
  <si>
    <t>Rasmus Ã–hberg</t>
  </si>
  <si>
    <t>0:05:35</t>
  </si>
  <si>
    <t>0:28:05</t>
  </si>
  <si>
    <t>0:42:51</t>
  </si>
  <si>
    <t>0:48:50</t>
  </si>
  <si>
    <t>0:22:30</t>
  </si>
  <si>
    <t>0:14:46</t>
  </si>
  <si>
    <t>0:05:59</t>
  </si>
  <si>
    <t>Karhunkaatajat</t>
  </si>
  <si>
    <t>Francois Castel</t>
  </si>
  <si>
    <t>0:05:41</t>
  </si>
  <si>
    <t>0:25:33</t>
  </si>
  <si>
    <t>0:44:33</t>
  </si>
  <si>
    <t>0:49:19</t>
  </si>
  <si>
    <t>0:19:52</t>
  </si>
  <si>
    <t>0:19:00</t>
  </si>
  <si>
    <t>0:04:46</t>
  </si>
  <si>
    <t>Olli Kauppinen</t>
  </si>
  <si>
    <t>0:05:29</t>
  </si>
  <si>
    <t>0:27:21</t>
  </si>
  <si>
    <t>0:41:39</t>
  </si>
  <si>
    <t>0:49:23</t>
  </si>
  <si>
    <t>0:21:52</t>
  </si>
  <si>
    <t>0:07:44</t>
  </si>
  <si>
    <t>Jens Alderin</t>
  </si>
  <si>
    <t>0:07:37</t>
  </si>
  <si>
    <t>0:29:49</t>
  </si>
  <si>
    <t>0:49:47</t>
  </si>
  <si>
    <t>0:22:12</t>
  </si>
  <si>
    <t>0:16:36</t>
  </si>
  <si>
    <t>Ville Henttonen</t>
  </si>
  <si>
    <t>0:04:20</t>
  </si>
  <si>
    <t>0:26:36</t>
  </si>
  <si>
    <t>0:47:40</t>
  </si>
  <si>
    <t>0:49:54</t>
  </si>
  <si>
    <t>0:22:16</t>
  </si>
  <si>
    <t>0:21:04</t>
  </si>
  <si>
    <t>0:02:14</t>
  </si>
  <si>
    <t>Laura Piirainen</t>
  </si>
  <si>
    <t>0:29:44</t>
  </si>
  <si>
    <t>0:45:49</t>
  </si>
  <si>
    <t>0:49:55</t>
  </si>
  <si>
    <t>0:24:08</t>
  </si>
  <si>
    <t>0:04:06</t>
  </si>
  <si>
    <t>Juha Kalliomäki</t>
  </si>
  <si>
    <t>0:04:49</t>
  </si>
  <si>
    <t>0:28:35</t>
  </si>
  <si>
    <t>0:47:11</t>
  </si>
  <si>
    <t>0:50:02</t>
  </si>
  <si>
    <t>0:23:46</t>
  </si>
  <si>
    <t>0:18:36</t>
  </si>
  <si>
    <t>0:02:51</t>
  </si>
  <si>
    <t>Kenneth Akerlund</t>
  </si>
  <si>
    <t>0:05:53</t>
  </si>
  <si>
    <t>0:28:18</t>
  </si>
  <si>
    <t>0:46:00</t>
  </si>
  <si>
    <t>0:50:20</t>
  </si>
  <si>
    <t>0:22:25</t>
  </si>
  <si>
    <t>Sakki Esa</t>
  </si>
  <si>
    <t>0:07:27</t>
  </si>
  <si>
    <t>0:30:11</t>
  </si>
  <si>
    <t>0:47:33</t>
  </si>
  <si>
    <t>0:22:44</t>
  </si>
  <si>
    <t>0:17:22</t>
  </si>
  <si>
    <t>Lauri Seppäläinen</t>
  </si>
  <si>
    <t>0:24:54</t>
  </si>
  <si>
    <t>0:38:59</t>
  </si>
  <si>
    <t>0:50:33</t>
  </si>
  <si>
    <t>0:20:21</t>
  </si>
  <si>
    <t>0:14:05</t>
  </si>
  <si>
    <t>0:11:34</t>
  </si>
  <si>
    <t>Risto Suppala</t>
  </si>
  <si>
    <t>0:06:04</t>
  </si>
  <si>
    <t>0:28:08</t>
  </si>
  <si>
    <t>0:50:34</t>
  </si>
  <si>
    <t>0:22:04</t>
  </si>
  <si>
    <t>0:03:03</t>
  </si>
  <si>
    <t>Mika Tapanila</t>
  </si>
  <si>
    <t>0:05:54</t>
  </si>
  <si>
    <t>0:28:02</t>
  </si>
  <si>
    <t>0:46:36</t>
  </si>
  <si>
    <t>0:50:45</t>
  </si>
  <si>
    <t>0:22:08</t>
  </si>
  <si>
    <t>0:18:34</t>
  </si>
  <si>
    <t>Matti Toppari</t>
  </si>
  <si>
    <t>0:06:13</t>
  </si>
  <si>
    <t>0:50:46</t>
  </si>
  <si>
    <t>0:21:29</t>
  </si>
  <si>
    <t>0:20:29</t>
  </si>
  <si>
    <t>Tomi Rautio</t>
  </si>
  <si>
    <t>0:05:28</t>
  </si>
  <si>
    <t>0:30:07</t>
  </si>
  <si>
    <t>0:48:34</t>
  </si>
  <si>
    <t>0:50:53</t>
  </si>
  <si>
    <t>0:24:39</t>
  </si>
  <si>
    <t>0:02:19</t>
  </si>
  <si>
    <t>Itä-Pakilan Venekerho</t>
  </si>
  <si>
    <t>Petrus Wegelius</t>
  </si>
  <si>
    <t>0:06:25</t>
  </si>
  <si>
    <t>0:29:41</t>
  </si>
  <si>
    <t>0:46:31</t>
  </si>
  <si>
    <t>0:50:58</t>
  </si>
  <si>
    <t>0:23:16</t>
  </si>
  <si>
    <t>Anna Potila-Kyläkoski</t>
  </si>
  <si>
    <t>0:06:03</t>
  </si>
  <si>
    <t>0:30:39</t>
  </si>
  <si>
    <t>0:48:32</t>
  </si>
  <si>
    <t>0:51:34</t>
  </si>
  <si>
    <t>0:24:36</t>
  </si>
  <si>
    <t>0:17:53</t>
  </si>
  <si>
    <t>Osakunta Kumossa</t>
  </si>
  <si>
    <t>Alex Vorobjeff</t>
  </si>
  <si>
    <t>0:49:30</t>
  </si>
  <si>
    <t>0:52:33</t>
  </si>
  <si>
    <t>0:25:25</t>
  </si>
  <si>
    <t>0:19:19</t>
  </si>
  <si>
    <t>Pasi Vuolle-Apiala</t>
  </si>
  <si>
    <t>0:07:00</t>
  </si>
  <si>
    <t>0:29:32</t>
  </si>
  <si>
    <t>0:49:58</t>
  </si>
  <si>
    <t>0:52:36</t>
  </si>
  <si>
    <t>0:22:32</t>
  </si>
  <si>
    <t>Mariia Lammi</t>
  </si>
  <si>
    <t>0:05:05</t>
  </si>
  <si>
    <t>0:29:59</t>
  </si>
  <si>
    <t>0:49:37</t>
  </si>
  <si>
    <t>0:52:37</t>
  </si>
  <si>
    <t>0:19:38</t>
  </si>
  <si>
    <t>Leea Hotti</t>
  </si>
  <si>
    <t>0:27:38</t>
  </si>
  <si>
    <t>0:49:41</t>
  </si>
  <si>
    <t>0:52:59</t>
  </si>
  <si>
    <t>0:24:04</t>
  </si>
  <si>
    <t>0:22:03</t>
  </si>
  <si>
    <t>Pertti Kuivalainen</t>
  </si>
  <si>
    <t>0:05:27</t>
  </si>
  <si>
    <t>0:28:49</t>
  </si>
  <si>
    <t>0:50:42</t>
  </si>
  <si>
    <t>0:53:37</t>
  </si>
  <si>
    <t>0:23:22</t>
  </si>
  <si>
    <t>0:21:53</t>
  </si>
  <si>
    <t>0:02:55</t>
  </si>
  <si>
    <t>Riku Olkkonen</t>
  </si>
  <si>
    <t>0:05:42</t>
  </si>
  <si>
    <t>0:30:48</t>
  </si>
  <si>
    <t>0:50:14</t>
  </si>
  <si>
    <t>0:53:39</t>
  </si>
  <si>
    <t>0:19:26</t>
  </si>
  <si>
    <t>Iiris Savela</t>
  </si>
  <si>
    <t>0:28:31</t>
  </si>
  <si>
    <t>0:45:31</t>
  </si>
  <si>
    <t>0:53:57</t>
  </si>
  <si>
    <t>0:23:49</t>
  </si>
  <si>
    <t>0:08:26</t>
  </si>
  <si>
    <t>Tytti Tella-Havia</t>
  </si>
  <si>
    <t>0:06:15</t>
  </si>
  <si>
    <t>0:32:55</t>
  </si>
  <si>
    <t>0:51:08</t>
  </si>
  <si>
    <t>0:54:03</t>
  </si>
  <si>
    <t>0:18:13</t>
  </si>
  <si>
    <t>Varikkokarjut</t>
  </si>
  <si>
    <t>Jukka Paajanen</t>
  </si>
  <si>
    <t>0:05:25</t>
  </si>
  <si>
    <t>0:30:33</t>
  </si>
  <si>
    <t>0:50:43</t>
  </si>
  <si>
    <t>0:54:08</t>
  </si>
  <si>
    <t>0:25:08</t>
  </si>
  <si>
    <t>0:20:10</t>
  </si>
  <si>
    <t>Viljami Vesanto</t>
  </si>
  <si>
    <t>0:05:19</t>
  </si>
  <si>
    <t>0:27:22</t>
  </si>
  <si>
    <t>0:48:00</t>
  </si>
  <si>
    <t>0:54:16</t>
  </si>
  <si>
    <t>0:20:38</t>
  </si>
  <si>
    <t>Anniina Paalanen</t>
  </si>
  <si>
    <t>0:05:58</t>
  </si>
  <si>
    <t>0:33:04</t>
  </si>
  <si>
    <t>0:51:58</t>
  </si>
  <si>
    <t>0:54:23</t>
  </si>
  <si>
    <t>0:27:06</t>
  </si>
  <si>
    <t>0:18:54</t>
  </si>
  <si>
    <t>0:02:25</t>
  </si>
  <si>
    <t>Maija Rossi</t>
  </si>
  <si>
    <t>0:05:40</t>
  </si>
  <si>
    <t>0:34:25</t>
  </si>
  <si>
    <t>0:52:51</t>
  </si>
  <si>
    <t>0:55:31</t>
  </si>
  <si>
    <t>0:28:45</t>
  </si>
  <si>
    <t>0:18:26</t>
  </si>
  <si>
    <t>0:02:40</t>
  </si>
  <si>
    <t>Anna Näsi</t>
  </si>
  <si>
    <t>0:31:26</t>
  </si>
  <si>
    <t>0:51:37</t>
  </si>
  <si>
    <t>0:55:57</t>
  </si>
  <si>
    <t>0:25:53</t>
  </si>
  <si>
    <t>0:20:11</t>
  </si>
  <si>
    <t>Vili Lehtinen</t>
  </si>
  <si>
    <t>0:30:53</t>
  </si>
  <si>
    <t>0:48:58</t>
  </si>
  <si>
    <t>0:56:38</t>
  </si>
  <si>
    <t>0:25:13</t>
  </si>
  <si>
    <t>0:18:05</t>
  </si>
  <si>
    <t>0:07:40</t>
  </si>
  <si>
    <t>Saara Pietiläinen</t>
  </si>
  <si>
    <t>0:05:31</t>
  </si>
  <si>
    <t>0:33:17</t>
  </si>
  <si>
    <t>0:54:28</t>
  </si>
  <si>
    <t>0:57:03</t>
  </si>
  <si>
    <t>0:27:46</t>
  </si>
  <si>
    <t>0:21:11</t>
  </si>
  <si>
    <t>Riinu Walls</t>
  </si>
  <si>
    <t>0:06:35</t>
  </si>
  <si>
    <t>0:34:08</t>
  </si>
  <si>
    <t>0:54:10</t>
  </si>
  <si>
    <t>0:57:25</t>
  </si>
  <si>
    <t>0:27:33</t>
  </si>
  <si>
    <t>0:20:02</t>
  </si>
  <si>
    <t>Larissa Vuori</t>
  </si>
  <si>
    <t>0:05:47</t>
  </si>
  <si>
    <t>0:31:00</t>
  </si>
  <si>
    <t>0:52:09</t>
  </si>
  <si>
    <t>0:58:47</t>
  </si>
  <si>
    <t>0:21:09</t>
  </si>
  <si>
    <t>0:06:38</t>
  </si>
  <si>
    <t>Tiina Sirkjärvi</t>
  </si>
  <si>
    <t>0:06:20</t>
  </si>
  <si>
    <t>0:34:31</t>
  </si>
  <si>
    <t>0:58:03</t>
  </si>
  <si>
    <t>1:00:34</t>
  </si>
  <si>
    <t>0:28:11</t>
  </si>
  <si>
    <t>0:02:31</t>
  </si>
  <si>
    <t>Sauli Sulkava</t>
  </si>
  <si>
    <t>0:08:28</t>
  </si>
  <si>
    <t>0:36:48</t>
  </si>
  <si>
    <t>0:57:36</t>
  </si>
  <si>
    <t>1:01:01</t>
  </si>
  <si>
    <t>0:28:20</t>
  </si>
  <si>
    <t>0:20:48</t>
  </si>
  <si>
    <t>Vappu Halonen</t>
  </si>
  <si>
    <t>0:30:40</t>
  </si>
  <si>
    <t>0:51:19</t>
  </si>
  <si>
    <t>1:01:34</t>
  </si>
  <si>
    <t>0:24:15</t>
  </si>
  <si>
    <t>0:20:39</t>
  </si>
  <si>
    <t>0:10:15</t>
  </si>
  <si>
    <t>Kimmo Salonen</t>
  </si>
  <si>
    <t>0:05:24</t>
  </si>
  <si>
    <t>0:37:11</t>
  </si>
  <si>
    <t>0:55:33</t>
  </si>
  <si>
    <t>1:01:51</t>
  </si>
  <si>
    <t>0:31:47</t>
  </si>
  <si>
    <t>0:18:22</t>
  </si>
  <si>
    <t>0:06:18</t>
  </si>
  <si>
    <t>Myrkkyryhmä</t>
  </si>
  <si>
    <t>Jan Höglund</t>
  </si>
  <si>
    <t>0:39:18</t>
  </si>
  <si>
    <t>0:59:39</t>
  </si>
  <si>
    <t>1:02:11</t>
  </si>
  <si>
    <t>Jaana Ylätalo</t>
  </si>
  <si>
    <t>0:05:38</t>
  </si>
  <si>
    <t>0:33:24</t>
  </si>
  <si>
    <t>0:53:12</t>
  </si>
  <si>
    <t>1:04:20</t>
  </si>
  <si>
    <t>0:19:48</t>
  </si>
  <si>
    <t>0:11:08</t>
  </si>
  <si>
    <t>Susanna Harju</t>
  </si>
  <si>
    <t>0:33:12</t>
  </si>
  <si>
    <t>1:00:44</t>
  </si>
  <si>
    <t>1:04:26</t>
  </si>
  <si>
    <t>0:03:42</t>
  </si>
  <si>
    <t>Sanna-Mari Tapiala</t>
  </si>
  <si>
    <t>0:06:49</t>
  </si>
  <si>
    <t>0:37:00</t>
  </si>
  <si>
    <t>1:02:15</t>
  </si>
  <si>
    <t>1:04:40</t>
  </si>
  <si>
    <t>0:25:15</t>
  </si>
  <si>
    <t>Salla Wall</t>
  </si>
  <si>
    <t>0:07:26</t>
  </si>
  <si>
    <t>0:35:07</t>
  </si>
  <si>
    <t>0:55:23</t>
  </si>
  <si>
    <t>1:08:42</t>
  </si>
  <si>
    <t>0:27:41</t>
  </si>
  <si>
    <t>0:20:16</t>
  </si>
  <si>
    <t>0:13:19</t>
  </si>
  <si>
    <t>Heli Kaleva</t>
  </si>
  <si>
    <t>0:06:33</t>
  </si>
  <si>
    <t>0:37:49</t>
  </si>
  <si>
    <t>0:58:55</t>
  </si>
  <si>
    <t>1:09:05</t>
  </si>
  <si>
    <t>0:31:16</t>
  </si>
  <si>
    <t>0:10:10</t>
  </si>
  <si>
    <t>Sari "Kissapeto" Hämäläinen</t>
  </si>
  <si>
    <t>0:10:07</t>
  </si>
  <si>
    <t>0:42:01</t>
  </si>
  <si>
    <t>1:06:15</t>
  </si>
  <si>
    <t>1:12:34</t>
  </si>
  <si>
    <t>0:31:54</t>
  </si>
  <si>
    <t>0:24:14</t>
  </si>
  <si>
    <t>Juha Peltonen</t>
  </si>
  <si>
    <t>0:12:16</t>
  </si>
  <si>
    <t>0:47:41</t>
  </si>
  <si>
    <t>1:14:29</t>
  </si>
  <si>
    <t>1:16:59</t>
  </si>
  <si>
    <t>0:35:25</t>
  </si>
  <si>
    <t>0:26:48</t>
  </si>
  <si>
    <t>Irina Stolt</t>
  </si>
  <si>
    <t>0:27:59</t>
  </si>
  <si>
    <t>0:46:28</t>
  </si>
  <si>
    <t>1:22:02</t>
  </si>
  <si>
    <t>0:30:00</t>
  </si>
  <si>
    <t>0:18:29</t>
  </si>
  <si>
    <t>0:35:34</t>
  </si>
  <si>
    <t>yliastuminen</t>
  </si>
  <si>
    <t>Tuomas Härmä</t>
  </si>
  <si>
    <t>0:05:20</t>
  </si>
  <si>
    <t>0:44:22</t>
  </si>
  <si>
    <t>1:26:02</t>
  </si>
  <si>
    <t>0:39:02</t>
  </si>
  <si>
    <t>Yli 100kg</t>
  </si>
  <si>
    <t>Hyvitetty</t>
  </si>
  <si>
    <t>Painohyvitys</t>
  </si>
  <si>
    <t>Paino</t>
  </si>
  <si>
    <t>Hyvitys/kg</t>
  </si>
  <si>
    <t>0:15:03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</si>
</sst>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:ss"/>
  </numFmts>
  <fonts count="3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zoomScalePageLayoutView="0" workbookViewId="0" topLeftCell="A1">
      <selection activeCell="G33" sqref="G33:M33"/>
    </sheetView>
  </sheetViews>
  <sheetFormatPr defaultColWidth="11.57421875" defaultRowHeight="12.75"/>
  <cols>
    <col min="1" max="1" width="14.8515625" style="0" customWidth="1"/>
    <col min="2" max="2" width="4.7109375" style="0" customWidth="1"/>
    <col min="3" max="3" width="4.57421875" style="0" customWidth="1"/>
    <col min="4" max="4" width="23.28125" style="0" customWidth="1"/>
    <col min="5" max="5" width="6.7109375" style="0" customWidth="1"/>
    <col min="6" max="6" width="8.00390625" style="0" customWidth="1"/>
    <col min="7" max="7" width="7.421875" style="0" customWidth="1"/>
    <col min="8" max="8" width="6.7109375" style="0" customWidth="1"/>
    <col min="9" max="9" width="12.8515625" style="0" customWidth="1"/>
    <col min="10" max="10" width="9.421875" style="0" customWidth="1"/>
    <col min="11" max="11" width="8.00390625" style="0" customWidth="1"/>
    <col min="12" max="12" width="7.421875" style="0" customWidth="1"/>
    <col min="13" max="13" width="6.7109375" style="0" customWidth="1"/>
    <col min="14" max="14" width="23.421875" style="0" customWidth="1"/>
    <col min="15" max="15" width="11.140625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3"/>
    </row>
    <row r="2" spans="1:15" ht="12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7</v>
      </c>
      <c r="L2" s="1" t="s">
        <v>8</v>
      </c>
      <c r="M2" s="1" t="s">
        <v>9</v>
      </c>
      <c r="N2" s="1" t="s">
        <v>12</v>
      </c>
      <c r="O2" s="2"/>
    </row>
    <row r="3" spans="1:15" ht="12.75">
      <c r="A3" s="3" t="s">
        <v>13</v>
      </c>
      <c r="B3" s="3">
        <v>1</v>
      </c>
      <c r="C3" s="3">
        <v>1</v>
      </c>
      <c r="D3" s="3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3"/>
      <c r="J3" s="4" t="s">
        <v>18</v>
      </c>
      <c r="K3" s="4" t="s">
        <v>19</v>
      </c>
      <c r="L3" s="4" t="s">
        <v>20</v>
      </c>
      <c r="M3" s="4" t="s">
        <v>21</v>
      </c>
      <c r="N3" s="3"/>
      <c r="O3" s="3"/>
    </row>
    <row r="4" spans="1:15" ht="12.75">
      <c r="A4" s="3" t="s">
        <v>13</v>
      </c>
      <c r="B4" s="3">
        <v>2</v>
      </c>
      <c r="C4" s="3">
        <v>2</v>
      </c>
      <c r="D4" s="3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3"/>
      <c r="J4" s="4" t="s">
        <v>26</v>
      </c>
      <c r="K4" s="4" t="s">
        <v>27</v>
      </c>
      <c r="L4" s="4" t="s">
        <v>28</v>
      </c>
      <c r="M4" s="4" t="s">
        <v>29</v>
      </c>
      <c r="N4" s="3"/>
      <c r="O4" s="3"/>
    </row>
    <row r="5" spans="1:15" ht="12.75">
      <c r="A5" s="3" t="s">
        <v>13</v>
      </c>
      <c r="B5" s="3">
        <v>3</v>
      </c>
      <c r="C5" s="3">
        <v>3</v>
      </c>
      <c r="D5" s="3" t="s">
        <v>30</v>
      </c>
      <c r="E5" s="4" t="s">
        <v>31</v>
      </c>
      <c r="F5" s="4" t="s">
        <v>24</v>
      </c>
      <c r="G5" s="4" t="s">
        <v>32</v>
      </c>
      <c r="H5" s="4" t="s">
        <v>33</v>
      </c>
      <c r="I5" s="3"/>
      <c r="J5" s="4" t="s">
        <v>33</v>
      </c>
      <c r="K5" s="4" t="s">
        <v>34</v>
      </c>
      <c r="L5" s="4" t="s">
        <v>35</v>
      </c>
      <c r="M5" s="4" t="s">
        <v>36</v>
      </c>
      <c r="N5" s="3"/>
      <c r="O5" s="3"/>
    </row>
    <row r="6" spans="1:15" ht="12.75">
      <c r="A6" s="3" t="s">
        <v>37</v>
      </c>
      <c r="B6" s="3">
        <v>4</v>
      </c>
      <c r="C6" s="3">
        <v>52</v>
      </c>
      <c r="D6" s="3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3"/>
      <c r="J6" s="4" t="s">
        <v>42</v>
      </c>
      <c r="K6" s="4" t="s">
        <v>43</v>
      </c>
      <c r="L6" s="4" t="s">
        <v>44</v>
      </c>
      <c r="M6" s="4" t="s">
        <v>45</v>
      </c>
      <c r="N6" s="3" t="s">
        <v>46</v>
      </c>
      <c r="O6" s="3"/>
    </row>
    <row r="7" spans="1:15" ht="12.75">
      <c r="A7" s="3" t="s">
        <v>37</v>
      </c>
      <c r="B7" s="3">
        <v>5</v>
      </c>
      <c r="C7" s="3">
        <v>36</v>
      </c>
      <c r="D7" s="3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3"/>
      <c r="J7" s="4" t="s">
        <v>51</v>
      </c>
      <c r="K7" s="4" t="s">
        <v>49</v>
      </c>
      <c r="L7" s="4" t="s">
        <v>52</v>
      </c>
      <c r="M7" s="4" t="s">
        <v>53</v>
      </c>
      <c r="N7" s="3" t="s">
        <v>54</v>
      </c>
      <c r="O7" s="3"/>
    </row>
    <row r="8" spans="1:15" ht="12.75">
      <c r="A8" s="3" t="s">
        <v>37</v>
      </c>
      <c r="B8" s="3">
        <v>6</v>
      </c>
      <c r="C8" s="3">
        <v>32</v>
      </c>
      <c r="D8" s="3" t="s">
        <v>55</v>
      </c>
      <c r="E8" s="4" t="s">
        <v>56</v>
      </c>
      <c r="F8" s="4" t="s">
        <v>57</v>
      </c>
      <c r="G8" s="4" t="s">
        <v>58</v>
      </c>
      <c r="H8" s="4" t="s">
        <v>59</v>
      </c>
      <c r="I8" s="3"/>
      <c r="J8" s="4" t="s">
        <v>59</v>
      </c>
      <c r="K8" s="4" t="s">
        <v>60</v>
      </c>
      <c r="L8" s="4" t="s">
        <v>61</v>
      </c>
      <c r="M8" s="4" t="s">
        <v>62</v>
      </c>
      <c r="N8" s="3"/>
      <c r="O8" s="3"/>
    </row>
    <row r="9" spans="1:15" ht="12.75">
      <c r="A9" s="3" t="s">
        <v>37</v>
      </c>
      <c r="B9" s="3">
        <v>7</v>
      </c>
      <c r="C9" s="3">
        <v>46</v>
      </c>
      <c r="D9" s="3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3"/>
      <c r="J9" s="4" t="s">
        <v>67</v>
      </c>
      <c r="K9" s="4" t="s">
        <v>68</v>
      </c>
      <c r="L9" s="4" t="s">
        <v>69</v>
      </c>
      <c r="M9" s="4" t="s">
        <v>70</v>
      </c>
      <c r="N9" s="3"/>
      <c r="O9" s="3"/>
    </row>
    <row r="10" spans="1:15" ht="12.75">
      <c r="A10" s="3" t="s">
        <v>37</v>
      </c>
      <c r="B10" s="3">
        <v>8</v>
      </c>
      <c r="C10" s="3">
        <v>31</v>
      </c>
      <c r="D10" s="3" t="s">
        <v>71</v>
      </c>
      <c r="E10" s="4" t="s">
        <v>72</v>
      </c>
      <c r="F10" s="4" t="s">
        <v>73</v>
      </c>
      <c r="G10" s="4" t="s">
        <v>74</v>
      </c>
      <c r="H10" s="4" t="s">
        <v>75</v>
      </c>
      <c r="I10" s="3"/>
      <c r="J10" s="4" t="s">
        <v>75</v>
      </c>
      <c r="K10" s="4" t="s">
        <v>76</v>
      </c>
      <c r="L10" s="4" t="s">
        <v>77</v>
      </c>
      <c r="M10" s="4" t="s">
        <v>78</v>
      </c>
      <c r="N10" s="3"/>
      <c r="O10" s="3"/>
    </row>
    <row r="11" spans="1:15" ht="12.75">
      <c r="A11" s="3" t="s">
        <v>13</v>
      </c>
      <c r="B11" s="3">
        <v>9</v>
      </c>
      <c r="C11" s="3">
        <v>16</v>
      </c>
      <c r="D11" s="3" t="s">
        <v>79</v>
      </c>
      <c r="E11" s="4" t="s">
        <v>80</v>
      </c>
      <c r="F11" s="4" t="s">
        <v>81</v>
      </c>
      <c r="G11" s="4" t="s">
        <v>82</v>
      </c>
      <c r="H11" s="4" t="s">
        <v>83</v>
      </c>
      <c r="I11" s="3"/>
      <c r="J11" s="4" t="s">
        <v>83</v>
      </c>
      <c r="K11" s="4" t="s">
        <v>84</v>
      </c>
      <c r="L11" s="4" t="s">
        <v>85</v>
      </c>
      <c r="M11" s="4" t="s">
        <v>86</v>
      </c>
      <c r="N11" s="3" t="s">
        <v>87</v>
      </c>
      <c r="O11" s="3"/>
    </row>
    <row r="12" spans="1:15" ht="12.75">
      <c r="A12" s="3" t="s">
        <v>37</v>
      </c>
      <c r="B12" s="3">
        <v>10</v>
      </c>
      <c r="C12" s="3">
        <v>53</v>
      </c>
      <c r="D12" s="3" t="s">
        <v>88</v>
      </c>
      <c r="E12" s="4" t="s">
        <v>89</v>
      </c>
      <c r="F12" s="4" t="s">
        <v>90</v>
      </c>
      <c r="G12" s="4" t="s">
        <v>91</v>
      </c>
      <c r="H12" s="4" t="s">
        <v>92</v>
      </c>
      <c r="I12" s="3"/>
      <c r="J12" s="4" t="s">
        <v>92</v>
      </c>
      <c r="K12" s="4" t="s">
        <v>93</v>
      </c>
      <c r="L12" s="4" t="s">
        <v>94</v>
      </c>
      <c r="M12" s="4" t="s">
        <v>95</v>
      </c>
      <c r="N12" s="3" t="s">
        <v>96</v>
      </c>
      <c r="O12" s="3"/>
    </row>
    <row r="13" spans="1:15" ht="12.75">
      <c r="A13" s="3" t="s">
        <v>37</v>
      </c>
      <c r="B13" s="3">
        <v>11</v>
      </c>
      <c r="C13" s="3">
        <v>34</v>
      </c>
      <c r="D13" s="3" t="s">
        <v>97</v>
      </c>
      <c r="E13" s="4" t="s">
        <v>98</v>
      </c>
      <c r="F13" s="4" t="s">
        <v>99</v>
      </c>
      <c r="G13" s="4" t="s">
        <v>100</v>
      </c>
      <c r="H13" s="4" t="s">
        <v>101</v>
      </c>
      <c r="I13" s="3"/>
      <c r="J13" s="4" t="s">
        <v>101</v>
      </c>
      <c r="K13" s="4" t="s">
        <v>102</v>
      </c>
      <c r="L13" s="4" t="s">
        <v>103</v>
      </c>
      <c r="M13" s="4" t="s">
        <v>104</v>
      </c>
      <c r="N13" s="3"/>
      <c r="O13" s="3"/>
    </row>
    <row r="14" spans="1:15" ht="12.75">
      <c r="A14" s="3" t="s">
        <v>37</v>
      </c>
      <c r="B14" s="3">
        <v>12</v>
      </c>
      <c r="C14" s="3">
        <v>33</v>
      </c>
      <c r="D14" s="3" t="s">
        <v>105</v>
      </c>
      <c r="E14" s="4" t="s">
        <v>106</v>
      </c>
      <c r="F14" s="4" t="s">
        <v>73</v>
      </c>
      <c r="G14" s="4" t="s">
        <v>107</v>
      </c>
      <c r="H14" s="4" t="s">
        <v>108</v>
      </c>
      <c r="I14" s="3"/>
      <c r="J14" s="4" t="s">
        <v>108</v>
      </c>
      <c r="K14" s="4" t="s">
        <v>109</v>
      </c>
      <c r="L14" s="4" t="s">
        <v>110</v>
      </c>
      <c r="M14" s="4" t="s">
        <v>111</v>
      </c>
      <c r="N14" s="3" t="s">
        <v>54</v>
      </c>
      <c r="O14" s="3"/>
    </row>
    <row r="15" spans="1:15" ht="12.75">
      <c r="A15" s="3" t="s">
        <v>13</v>
      </c>
      <c r="B15" s="3">
        <v>13</v>
      </c>
      <c r="C15" s="3">
        <v>14</v>
      </c>
      <c r="D15" s="3" t="s">
        <v>112</v>
      </c>
      <c r="E15" s="4" t="s">
        <v>113</v>
      </c>
      <c r="F15" s="4" t="s">
        <v>114</v>
      </c>
      <c r="G15" s="4" t="s">
        <v>115</v>
      </c>
      <c r="H15" s="4" t="s">
        <v>108</v>
      </c>
      <c r="I15" s="3"/>
      <c r="J15" s="4" t="s">
        <v>108</v>
      </c>
      <c r="K15" s="4" t="s">
        <v>116</v>
      </c>
      <c r="L15" s="4" t="s">
        <v>117</v>
      </c>
      <c r="M15" s="4" t="s">
        <v>118</v>
      </c>
      <c r="N15" s="3"/>
      <c r="O15" s="3"/>
    </row>
    <row r="16" spans="1:15" ht="12.75">
      <c r="A16" s="3" t="s">
        <v>37</v>
      </c>
      <c r="B16" s="3">
        <v>14</v>
      </c>
      <c r="C16" s="3">
        <v>35</v>
      </c>
      <c r="D16" s="3" t="s">
        <v>119</v>
      </c>
      <c r="E16" s="4" t="s">
        <v>120</v>
      </c>
      <c r="F16" s="4" t="s">
        <v>121</v>
      </c>
      <c r="G16" s="4" t="s">
        <v>122</v>
      </c>
      <c r="H16" s="4" t="s">
        <v>123</v>
      </c>
      <c r="I16" s="3"/>
      <c r="J16" s="4" t="s">
        <v>123</v>
      </c>
      <c r="K16" s="4" t="s">
        <v>124</v>
      </c>
      <c r="L16" s="4" t="s">
        <v>125</v>
      </c>
      <c r="M16" s="4" t="s">
        <v>126</v>
      </c>
      <c r="N16" s="3"/>
      <c r="O16" s="3"/>
    </row>
    <row r="17" spans="1:15" ht="12.75">
      <c r="A17" s="3" t="s">
        <v>13</v>
      </c>
      <c r="B17" s="3">
        <v>15</v>
      </c>
      <c r="C17" s="3">
        <v>4</v>
      </c>
      <c r="D17" s="3" t="s">
        <v>127</v>
      </c>
      <c r="E17" s="4" t="s">
        <v>128</v>
      </c>
      <c r="F17" s="4" t="s">
        <v>129</v>
      </c>
      <c r="G17" s="4" t="s">
        <v>130</v>
      </c>
      <c r="H17" s="4" t="s">
        <v>131</v>
      </c>
      <c r="I17" s="3"/>
      <c r="J17" s="4" t="s">
        <v>131</v>
      </c>
      <c r="K17" s="4" t="s">
        <v>132</v>
      </c>
      <c r="L17" s="4" t="s">
        <v>133</v>
      </c>
      <c r="M17" s="4" t="s">
        <v>134</v>
      </c>
      <c r="N17" s="3"/>
      <c r="O17" s="3"/>
    </row>
    <row r="18" spans="1:15" ht="12.75">
      <c r="A18" s="3" t="s">
        <v>13</v>
      </c>
      <c r="B18" s="3">
        <v>16</v>
      </c>
      <c r="C18" s="3">
        <v>5</v>
      </c>
      <c r="D18" s="3" t="s">
        <v>135</v>
      </c>
      <c r="E18" s="4" t="s">
        <v>136</v>
      </c>
      <c r="F18" s="4" t="s">
        <v>137</v>
      </c>
      <c r="G18" s="4" t="s">
        <v>138</v>
      </c>
      <c r="H18" s="4" t="s">
        <v>139</v>
      </c>
      <c r="I18" s="3"/>
      <c r="J18" s="4" t="s">
        <v>139</v>
      </c>
      <c r="K18" s="4" t="s">
        <v>140</v>
      </c>
      <c r="L18" s="4" t="s">
        <v>141</v>
      </c>
      <c r="M18" s="4" t="s">
        <v>142</v>
      </c>
      <c r="N18" s="3" t="s">
        <v>54</v>
      </c>
      <c r="O18" s="3"/>
    </row>
    <row r="19" spans="1:15" ht="12.75">
      <c r="A19" s="3" t="s">
        <v>13</v>
      </c>
      <c r="B19" s="3">
        <v>17</v>
      </c>
      <c r="C19" s="3">
        <v>62</v>
      </c>
      <c r="D19" s="3" t="s">
        <v>143</v>
      </c>
      <c r="E19" s="4" t="s">
        <v>144</v>
      </c>
      <c r="F19" s="4" t="s">
        <v>145</v>
      </c>
      <c r="G19" s="4" t="s">
        <v>146</v>
      </c>
      <c r="H19" s="4" t="s">
        <v>147</v>
      </c>
      <c r="I19" s="3"/>
      <c r="J19" s="4" t="s">
        <v>147</v>
      </c>
      <c r="K19" s="4" t="s">
        <v>148</v>
      </c>
      <c r="L19" s="4" t="s">
        <v>149</v>
      </c>
      <c r="M19" s="4" t="s">
        <v>150</v>
      </c>
      <c r="N19" s="3" t="s">
        <v>151</v>
      </c>
      <c r="O19" s="3"/>
    </row>
    <row r="20" spans="1:15" ht="12.75">
      <c r="A20" s="3" t="s">
        <v>13</v>
      </c>
      <c r="B20" s="3">
        <v>18</v>
      </c>
      <c r="C20" s="3">
        <v>12</v>
      </c>
      <c r="D20" s="3" t="s">
        <v>152</v>
      </c>
      <c r="E20" s="4" t="s">
        <v>153</v>
      </c>
      <c r="F20" s="4" t="s">
        <v>154</v>
      </c>
      <c r="G20" s="4" t="s">
        <v>155</v>
      </c>
      <c r="H20" s="4" t="s">
        <v>156</v>
      </c>
      <c r="I20" s="3"/>
      <c r="J20" s="4" t="s">
        <v>156</v>
      </c>
      <c r="K20" s="4" t="s">
        <v>157</v>
      </c>
      <c r="L20" s="4" t="s">
        <v>158</v>
      </c>
      <c r="M20" s="4" t="s">
        <v>62</v>
      </c>
      <c r="N20" s="3" t="s">
        <v>159</v>
      </c>
      <c r="O20" s="3"/>
    </row>
    <row r="21" spans="1:15" ht="12.75">
      <c r="A21" s="3" t="s">
        <v>13</v>
      </c>
      <c r="B21" s="3">
        <v>19</v>
      </c>
      <c r="C21" s="3">
        <v>11</v>
      </c>
      <c r="D21" s="3" t="s">
        <v>160</v>
      </c>
      <c r="E21" s="4" t="s">
        <v>161</v>
      </c>
      <c r="F21" s="4" t="s">
        <v>162</v>
      </c>
      <c r="G21" s="4" t="s">
        <v>163</v>
      </c>
      <c r="H21" s="4" t="s">
        <v>164</v>
      </c>
      <c r="I21" s="3"/>
      <c r="J21" s="4" t="s">
        <v>164</v>
      </c>
      <c r="K21" s="4" t="s">
        <v>165</v>
      </c>
      <c r="L21" s="4" t="s">
        <v>166</v>
      </c>
      <c r="M21" s="4" t="s">
        <v>167</v>
      </c>
      <c r="N21" s="3"/>
      <c r="O21" s="3"/>
    </row>
    <row r="22" spans="1:15" ht="12.75">
      <c r="A22" s="3" t="s">
        <v>37</v>
      </c>
      <c r="B22" s="3">
        <v>20</v>
      </c>
      <c r="C22" s="3">
        <v>50</v>
      </c>
      <c r="D22" s="3" t="s">
        <v>168</v>
      </c>
      <c r="E22" s="4" t="s">
        <v>169</v>
      </c>
      <c r="F22" s="4" t="s">
        <v>170</v>
      </c>
      <c r="G22" s="4" t="s">
        <v>171</v>
      </c>
      <c r="H22" s="4" t="s">
        <v>172</v>
      </c>
      <c r="I22" s="3"/>
      <c r="J22" s="4" t="s">
        <v>172</v>
      </c>
      <c r="K22" s="4" t="s">
        <v>173</v>
      </c>
      <c r="L22" s="4" t="s">
        <v>174</v>
      </c>
      <c r="M22" s="4" t="s">
        <v>175</v>
      </c>
      <c r="N22" s="3"/>
      <c r="O22" s="3"/>
    </row>
    <row r="23" spans="1:15" ht="12.75">
      <c r="A23" s="3" t="s">
        <v>13</v>
      </c>
      <c r="B23" s="3">
        <v>21</v>
      </c>
      <c r="C23" s="3">
        <v>7</v>
      </c>
      <c r="D23" s="3" t="s">
        <v>176</v>
      </c>
      <c r="E23" s="4" t="s">
        <v>177</v>
      </c>
      <c r="F23" s="4" t="s">
        <v>178</v>
      </c>
      <c r="G23" s="4" t="s">
        <v>179</v>
      </c>
      <c r="H23" s="4" t="s">
        <v>180</v>
      </c>
      <c r="I23" s="3"/>
      <c r="J23" s="4" t="s">
        <v>180</v>
      </c>
      <c r="K23" s="4" t="s">
        <v>181</v>
      </c>
      <c r="L23" s="4" t="s">
        <v>182</v>
      </c>
      <c r="M23" s="4" t="s">
        <v>183</v>
      </c>
      <c r="N23" s="3" t="s">
        <v>159</v>
      </c>
      <c r="O23" s="3"/>
    </row>
    <row r="24" spans="1:15" ht="12.75">
      <c r="A24" s="3" t="s">
        <v>37</v>
      </c>
      <c r="B24" s="3">
        <v>22</v>
      </c>
      <c r="C24" s="3">
        <v>41</v>
      </c>
      <c r="D24" s="3" t="s">
        <v>184</v>
      </c>
      <c r="E24" s="4" t="s">
        <v>153</v>
      </c>
      <c r="F24" s="4" t="s">
        <v>185</v>
      </c>
      <c r="G24" s="4" t="s">
        <v>186</v>
      </c>
      <c r="H24" s="4" t="s">
        <v>187</v>
      </c>
      <c r="I24" s="3"/>
      <c r="J24" s="4" t="s">
        <v>187</v>
      </c>
      <c r="K24" s="4" t="s">
        <v>165</v>
      </c>
      <c r="L24" s="4" t="s">
        <v>188</v>
      </c>
      <c r="M24" s="4" t="s">
        <v>189</v>
      </c>
      <c r="N24" s="3"/>
      <c r="O24" s="3"/>
    </row>
    <row r="25" spans="1:15" ht="12.75">
      <c r="A25" s="3" t="s">
        <v>13</v>
      </c>
      <c r="B25" s="3">
        <v>23</v>
      </c>
      <c r="C25" s="3">
        <v>9</v>
      </c>
      <c r="D25" s="3" t="s">
        <v>190</v>
      </c>
      <c r="E25" s="4" t="s">
        <v>191</v>
      </c>
      <c r="F25" s="4" t="s">
        <v>192</v>
      </c>
      <c r="G25" s="4" t="s">
        <v>193</v>
      </c>
      <c r="H25" s="4" t="s">
        <v>187</v>
      </c>
      <c r="I25" s="3"/>
      <c r="J25" s="4" t="s">
        <v>187</v>
      </c>
      <c r="K25" s="4" t="s">
        <v>194</v>
      </c>
      <c r="L25" s="4" t="s">
        <v>195</v>
      </c>
      <c r="M25" s="4" t="s">
        <v>86</v>
      </c>
      <c r="N25" s="3"/>
      <c r="O25" s="3"/>
    </row>
    <row r="26" spans="1:15" ht="12.75">
      <c r="A26" s="3" t="s">
        <v>37</v>
      </c>
      <c r="B26" s="3">
        <v>24</v>
      </c>
      <c r="C26" s="3">
        <v>88</v>
      </c>
      <c r="D26" s="3" t="s">
        <v>196</v>
      </c>
      <c r="E26" s="4" t="s">
        <v>197</v>
      </c>
      <c r="F26" s="4" t="s">
        <v>198</v>
      </c>
      <c r="G26" s="4" t="s">
        <v>199</v>
      </c>
      <c r="H26" s="4" t="s">
        <v>200</v>
      </c>
      <c r="I26" s="3"/>
      <c r="J26" s="4" t="s">
        <v>200</v>
      </c>
      <c r="K26" s="4" t="s">
        <v>201</v>
      </c>
      <c r="L26" s="4" t="s">
        <v>202</v>
      </c>
      <c r="M26" s="4" t="s">
        <v>183</v>
      </c>
      <c r="N26" s="3" t="s">
        <v>203</v>
      </c>
      <c r="O26" s="3"/>
    </row>
    <row r="27" spans="1:15" ht="12.75">
      <c r="A27" s="3" t="s">
        <v>204</v>
      </c>
      <c r="B27" s="3">
        <v>25</v>
      </c>
      <c r="C27" s="3">
        <v>141</v>
      </c>
      <c r="D27" s="3" t="s">
        <v>205</v>
      </c>
      <c r="E27" s="4" t="s">
        <v>206</v>
      </c>
      <c r="F27" s="4" t="s">
        <v>207</v>
      </c>
      <c r="G27" s="4" t="s">
        <v>208</v>
      </c>
      <c r="H27" s="4" t="s">
        <v>209</v>
      </c>
      <c r="I27" s="3"/>
      <c r="J27" s="4" t="s">
        <v>209</v>
      </c>
      <c r="K27" s="4" t="s">
        <v>210</v>
      </c>
      <c r="L27" s="4" t="s">
        <v>211</v>
      </c>
      <c r="M27" s="4" t="s">
        <v>212</v>
      </c>
      <c r="N27" s="3" t="s">
        <v>213</v>
      </c>
      <c r="O27" s="3"/>
    </row>
    <row r="28" spans="1:15" ht="12.75">
      <c r="A28" s="3" t="s">
        <v>13</v>
      </c>
      <c r="B28" s="3">
        <v>26</v>
      </c>
      <c r="C28" s="3">
        <v>17</v>
      </c>
      <c r="D28" s="3" t="s">
        <v>214</v>
      </c>
      <c r="E28" s="4" t="s">
        <v>215</v>
      </c>
      <c r="F28" s="4" t="s">
        <v>216</v>
      </c>
      <c r="G28" s="4" t="s">
        <v>217</v>
      </c>
      <c r="H28" s="4" t="s">
        <v>218</v>
      </c>
      <c r="I28" s="3"/>
      <c r="J28" s="4" t="s">
        <v>218</v>
      </c>
      <c r="K28" s="4" t="s">
        <v>219</v>
      </c>
      <c r="L28" s="4" t="s">
        <v>220</v>
      </c>
      <c r="M28" s="4" t="s">
        <v>221</v>
      </c>
      <c r="N28" s="3"/>
      <c r="O28" s="3"/>
    </row>
    <row r="29" spans="1:15" ht="12.75">
      <c r="A29" s="3" t="s">
        <v>13</v>
      </c>
      <c r="B29" s="3">
        <v>27</v>
      </c>
      <c r="C29" s="3">
        <v>20</v>
      </c>
      <c r="D29" s="3" t="s">
        <v>222</v>
      </c>
      <c r="E29" s="4" t="s">
        <v>223</v>
      </c>
      <c r="F29" s="4" t="s">
        <v>224</v>
      </c>
      <c r="G29" s="4" t="s">
        <v>225</v>
      </c>
      <c r="H29" s="4" t="s">
        <v>226</v>
      </c>
      <c r="I29" s="3"/>
      <c r="J29" s="4" t="s">
        <v>226</v>
      </c>
      <c r="K29" s="4" t="s">
        <v>227</v>
      </c>
      <c r="L29" s="4" t="s">
        <v>228</v>
      </c>
      <c r="M29" s="4" t="s">
        <v>64</v>
      </c>
      <c r="N29" s="3"/>
      <c r="O29" s="3"/>
    </row>
    <row r="30" spans="1:15" ht="12.75">
      <c r="A30" s="3" t="s">
        <v>37</v>
      </c>
      <c r="B30" s="3">
        <v>28</v>
      </c>
      <c r="C30" s="3">
        <v>37</v>
      </c>
      <c r="D30" s="3" t="s">
        <v>229</v>
      </c>
      <c r="E30" s="4" t="s">
        <v>230</v>
      </c>
      <c r="F30" s="4" t="s">
        <v>231</v>
      </c>
      <c r="G30" s="4" t="s">
        <v>232</v>
      </c>
      <c r="H30" s="4" t="s">
        <v>233</v>
      </c>
      <c r="I30" s="3"/>
      <c r="J30" s="4" t="s">
        <v>233</v>
      </c>
      <c r="K30" s="4" t="s">
        <v>234</v>
      </c>
      <c r="L30" s="4" t="s">
        <v>77</v>
      </c>
      <c r="M30" s="4" t="s">
        <v>235</v>
      </c>
      <c r="N30" s="3"/>
      <c r="O30" s="3"/>
    </row>
    <row r="31" spans="1:15" ht="12.75">
      <c r="A31" s="3" t="s">
        <v>37</v>
      </c>
      <c r="B31" s="3">
        <v>29</v>
      </c>
      <c r="C31" s="3">
        <v>102</v>
      </c>
      <c r="D31" s="3" t="s">
        <v>236</v>
      </c>
      <c r="E31" s="4" t="s">
        <v>237</v>
      </c>
      <c r="F31" s="4" t="s">
        <v>238</v>
      </c>
      <c r="G31" s="4" t="s">
        <v>239</v>
      </c>
      <c r="H31" s="4" t="s">
        <v>240</v>
      </c>
      <c r="I31" s="3"/>
      <c r="J31" s="4" t="s">
        <v>240</v>
      </c>
      <c r="K31" s="4" t="s">
        <v>148</v>
      </c>
      <c r="L31" s="4" t="s">
        <v>241</v>
      </c>
      <c r="M31" s="4" t="s">
        <v>242</v>
      </c>
      <c r="N31" s="3"/>
      <c r="O31" s="3"/>
    </row>
    <row r="32" spans="1:15" ht="12.75">
      <c r="A32" s="3" t="s">
        <v>13</v>
      </c>
      <c r="B32" s="3">
        <v>30</v>
      </c>
      <c r="C32" s="3">
        <v>68</v>
      </c>
      <c r="D32" s="3" t="s">
        <v>243</v>
      </c>
      <c r="E32" s="4" t="s">
        <v>244</v>
      </c>
      <c r="F32" s="4" t="s">
        <v>245</v>
      </c>
      <c r="G32" s="4" t="s">
        <v>246</v>
      </c>
      <c r="H32" s="4" t="s">
        <v>247</v>
      </c>
      <c r="I32" s="3"/>
      <c r="J32" s="4" t="s">
        <v>247</v>
      </c>
      <c r="K32" s="4" t="s">
        <v>248</v>
      </c>
      <c r="L32" s="4" t="s">
        <v>249</v>
      </c>
      <c r="M32" s="4" t="s">
        <v>250</v>
      </c>
      <c r="N32" s="3"/>
      <c r="O32" s="3"/>
    </row>
    <row r="33" spans="1:15" ht="12.75">
      <c r="A33" s="3" t="s">
        <v>13</v>
      </c>
      <c r="B33" s="3">
        <v>31</v>
      </c>
      <c r="C33" s="3">
        <v>72</v>
      </c>
      <c r="D33" s="3" t="s">
        <v>251</v>
      </c>
      <c r="E33" s="4" t="s">
        <v>252</v>
      </c>
      <c r="F33" s="4" t="s">
        <v>253</v>
      </c>
      <c r="G33" s="4" t="s">
        <v>123</v>
      </c>
      <c r="H33" s="4" t="s">
        <v>254</v>
      </c>
      <c r="I33" s="3"/>
      <c r="J33" s="4" t="s">
        <v>254</v>
      </c>
      <c r="K33" s="4" t="s">
        <v>255</v>
      </c>
      <c r="L33" s="4" t="s">
        <v>823</v>
      </c>
      <c r="M33" s="4" t="s">
        <v>413</v>
      </c>
      <c r="N33" s="3"/>
      <c r="O33" s="3"/>
    </row>
    <row r="34" spans="1:15" ht="12.75">
      <c r="A34" s="3" t="s">
        <v>37</v>
      </c>
      <c r="B34" s="3">
        <v>32</v>
      </c>
      <c r="C34" s="3">
        <v>47</v>
      </c>
      <c r="D34" s="3" t="s">
        <v>256</v>
      </c>
      <c r="E34" s="4" t="s">
        <v>257</v>
      </c>
      <c r="F34" s="4" t="s">
        <v>258</v>
      </c>
      <c r="G34" s="4" t="s">
        <v>259</v>
      </c>
      <c r="H34" s="4" t="s">
        <v>260</v>
      </c>
      <c r="I34" s="3"/>
      <c r="J34" s="4" t="s">
        <v>260</v>
      </c>
      <c r="K34" s="4" t="s">
        <v>261</v>
      </c>
      <c r="L34" s="4" t="s">
        <v>262</v>
      </c>
      <c r="M34" s="4" t="s">
        <v>263</v>
      </c>
      <c r="N34" s="3"/>
      <c r="O34" s="3"/>
    </row>
    <row r="35" spans="1:15" ht="12.75">
      <c r="A35" s="3" t="s">
        <v>37</v>
      </c>
      <c r="B35" s="3">
        <v>33</v>
      </c>
      <c r="C35" s="3">
        <v>101</v>
      </c>
      <c r="D35" s="3" t="s">
        <v>264</v>
      </c>
      <c r="E35" s="4" t="s">
        <v>265</v>
      </c>
      <c r="F35" s="4" t="s">
        <v>266</v>
      </c>
      <c r="G35" s="4" t="s">
        <v>267</v>
      </c>
      <c r="H35" s="4" t="s">
        <v>268</v>
      </c>
      <c r="I35" s="3"/>
      <c r="J35" s="4" t="s">
        <v>268</v>
      </c>
      <c r="K35" s="4" t="s">
        <v>269</v>
      </c>
      <c r="L35" s="4" t="s">
        <v>270</v>
      </c>
      <c r="M35" s="4" t="s">
        <v>271</v>
      </c>
      <c r="N35" s="3" t="s">
        <v>272</v>
      </c>
      <c r="O35" s="3"/>
    </row>
    <row r="36" spans="1:15" ht="12.75">
      <c r="A36" s="3" t="s">
        <v>37</v>
      </c>
      <c r="B36" s="3">
        <v>34</v>
      </c>
      <c r="C36" s="3">
        <v>74</v>
      </c>
      <c r="D36" s="3" t="s">
        <v>273</v>
      </c>
      <c r="E36" s="4" t="s">
        <v>98</v>
      </c>
      <c r="F36" s="4" t="s">
        <v>274</v>
      </c>
      <c r="G36" s="4" t="s">
        <v>275</v>
      </c>
      <c r="H36" s="4" t="s">
        <v>276</v>
      </c>
      <c r="I36" s="3"/>
      <c r="J36" s="4" t="s">
        <v>276</v>
      </c>
      <c r="K36" s="4" t="s">
        <v>255</v>
      </c>
      <c r="L36" s="4" t="s">
        <v>181</v>
      </c>
      <c r="M36" s="4" t="s">
        <v>277</v>
      </c>
      <c r="N36" s="3"/>
      <c r="O36" s="3"/>
    </row>
    <row r="37" spans="1:15" ht="12.75">
      <c r="A37" s="3" t="s">
        <v>13</v>
      </c>
      <c r="B37" s="3">
        <v>35</v>
      </c>
      <c r="C37" s="3">
        <v>19</v>
      </c>
      <c r="D37" s="3" t="s">
        <v>278</v>
      </c>
      <c r="E37" s="4" t="s">
        <v>279</v>
      </c>
      <c r="F37" s="4" t="s">
        <v>280</v>
      </c>
      <c r="G37" s="4" t="s">
        <v>281</v>
      </c>
      <c r="H37" s="4" t="s">
        <v>282</v>
      </c>
      <c r="I37" s="3"/>
      <c r="J37" s="4" t="s">
        <v>282</v>
      </c>
      <c r="K37" s="4" t="s">
        <v>283</v>
      </c>
      <c r="L37" s="4" t="s">
        <v>284</v>
      </c>
      <c r="M37" s="4" t="s">
        <v>215</v>
      </c>
      <c r="N37" s="3"/>
      <c r="O37" s="3"/>
    </row>
    <row r="38" spans="1:15" ht="12.75">
      <c r="A38" s="3" t="s">
        <v>13</v>
      </c>
      <c r="B38" s="3">
        <v>36</v>
      </c>
      <c r="C38" s="3">
        <v>77</v>
      </c>
      <c r="D38" s="3" t="s">
        <v>285</v>
      </c>
      <c r="E38" s="4" t="s">
        <v>286</v>
      </c>
      <c r="F38" s="4" t="s">
        <v>287</v>
      </c>
      <c r="G38" s="4" t="s">
        <v>209</v>
      </c>
      <c r="H38" s="4" t="s">
        <v>288</v>
      </c>
      <c r="I38" s="3"/>
      <c r="J38" s="4" t="s">
        <v>288</v>
      </c>
      <c r="K38" s="4" t="s">
        <v>289</v>
      </c>
      <c r="L38" s="4" t="s">
        <v>290</v>
      </c>
      <c r="M38" s="4" t="s">
        <v>291</v>
      </c>
      <c r="N38" s="3"/>
      <c r="O38" s="3"/>
    </row>
    <row r="39" spans="1:15" ht="12.75">
      <c r="A39" s="3" t="s">
        <v>292</v>
      </c>
      <c r="B39" s="3">
        <v>37</v>
      </c>
      <c r="C39" s="3">
        <v>129</v>
      </c>
      <c r="D39" s="3" t="s">
        <v>293</v>
      </c>
      <c r="E39" s="4" t="s">
        <v>294</v>
      </c>
      <c r="F39" s="4" t="s">
        <v>295</v>
      </c>
      <c r="G39" s="4" t="s">
        <v>296</v>
      </c>
      <c r="H39" s="4" t="s">
        <v>297</v>
      </c>
      <c r="I39" s="3"/>
      <c r="J39" s="4" t="s">
        <v>297</v>
      </c>
      <c r="K39" s="4" t="s">
        <v>298</v>
      </c>
      <c r="L39" s="4" t="s">
        <v>299</v>
      </c>
      <c r="M39" s="4" t="s">
        <v>300</v>
      </c>
      <c r="N39" s="3" t="s">
        <v>301</v>
      </c>
      <c r="O39" s="3"/>
    </row>
    <row r="40" spans="1:15" ht="12.75">
      <c r="A40" s="3" t="s">
        <v>13</v>
      </c>
      <c r="B40" s="3">
        <v>38</v>
      </c>
      <c r="C40" s="3">
        <v>71</v>
      </c>
      <c r="D40" s="3" t="s">
        <v>302</v>
      </c>
      <c r="E40" s="4" t="s">
        <v>303</v>
      </c>
      <c r="F40" s="4" t="s">
        <v>304</v>
      </c>
      <c r="G40" s="4" t="s">
        <v>305</v>
      </c>
      <c r="H40" s="4" t="s">
        <v>306</v>
      </c>
      <c r="I40" s="3"/>
      <c r="J40" s="4" t="s">
        <v>306</v>
      </c>
      <c r="K40" s="4" t="s">
        <v>307</v>
      </c>
      <c r="L40" s="4" t="s">
        <v>308</v>
      </c>
      <c r="M40" s="4" t="s">
        <v>309</v>
      </c>
      <c r="N40" s="3" t="s">
        <v>310</v>
      </c>
      <c r="O40" s="3"/>
    </row>
    <row r="41" spans="1:15" ht="12.75">
      <c r="A41" s="3" t="s">
        <v>204</v>
      </c>
      <c r="B41" s="3">
        <v>39</v>
      </c>
      <c r="C41" s="3">
        <v>148</v>
      </c>
      <c r="D41" s="3" t="s">
        <v>311</v>
      </c>
      <c r="E41" s="4" t="s">
        <v>312</v>
      </c>
      <c r="F41" s="4" t="s">
        <v>313</v>
      </c>
      <c r="G41" s="4" t="s">
        <v>314</v>
      </c>
      <c r="H41" s="4" t="s">
        <v>315</v>
      </c>
      <c r="I41" s="3"/>
      <c r="J41" s="4" t="s">
        <v>315</v>
      </c>
      <c r="K41" s="4" t="s">
        <v>316</v>
      </c>
      <c r="L41" s="4" t="s">
        <v>317</v>
      </c>
      <c r="M41" s="4" t="s">
        <v>318</v>
      </c>
      <c r="N41" s="3"/>
      <c r="O41" s="3"/>
    </row>
    <row r="42" spans="1:15" ht="12.75">
      <c r="A42" s="3" t="s">
        <v>13</v>
      </c>
      <c r="B42" s="3">
        <v>40</v>
      </c>
      <c r="C42" s="3">
        <v>6</v>
      </c>
      <c r="D42" s="3" t="s">
        <v>319</v>
      </c>
      <c r="E42" s="4" t="s">
        <v>320</v>
      </c>
      <c r="F42" s="4" t="s">
        <v>48</v>
      </c>
      <c r="G42" s="4" t="s">
        <v>218</v>
      </c>
      <c r="H42" s="4" t="s">
        <v>321</v>
      </c>
      <c r="I42" s="3"/>
      <c r="J42" s="4" t="s">
        <v>321</v>
      </c>
      <c r="K42" s="4" t="s">
        <v>48</v>
      </c>
      <c r="L42" s="4" t="s">
        <v>218</v>
      </c>
      <c r="M42" s="4" t="s">
        <v>322</v>
      </c>
      <c r="N42" s="3"/>
      <c r="O42" s="3"/>
    </row>
    <row r="43" spans="1:15" ht="12.75">
      <c r="A43" s="3" t="s">
        <v>13</v>
      </c>
      <c r="B43" s="3">
        <v>41</v>
      </c>
      <c r="C43" s="3">
        <v>78</v>
      </c>
      <c r="D43" s="3" t="s">
        <v>323</v>
      </c>
      <c r="E43" s="4" t="s">
        <v>324</v>
      </c>
      <c r="F43" s="4" t="s">
        <v>325</v>
      </c>
      <c r="G43" s="4" t="s">
        <v>326</v>
      </c>
      <c r="H43" s="4" t="s">
        <v>327</v>
      </c>
      <c r="I43" s="3"/>
      <c r="J43" s="4" t="s">
        <v>327</v>
      </c>
      <c r="K43" s="4" t="s">
        <v>328</v>
      </c>
      <c r="L43" s="4" t="s">
        <v>329</v>
      </c>
      <c r="M43" s="4" t="s">
        <v>39</v>
      </c>
      <c r="N43" s="3"/>
      <c r="O43" s="3"/>
    </row>
    <row r="44" spans="1:15" ht="12.75">
      <c r="A44" s="3" t="s">
        <v>37</v>
      </c>
      <c r="B44" s="3">
        <v>42</v>
      </c>
      <c r="C44" s="3">
        <v>38</v>
      </c>
      <c r="D44" s="3" t="s">
        <v>330</v>
      </c>
      <c r="E44" s="4" t="s">
        <v>331</v>
      </c>
      <c r="F44" s="4" t="s">
        <v>332</v>
      </c>
      <c r="G44" s="4" t="s">
        <v>333</v>
      </c>
      <c r="H44" s="4" t="s">
        <v>327</v>
      </c>
      <c r="I44" s="3"/>
      <c r="J44" s="4" t="s">
        <v>327</v>
      </c>
      <c r="K44" s="4" t="s">
        <v>334</v>
      </c>
      <c r="L44" s="4" t="s">
        <v>335</v>
      </c>
      <c r="M44" s="4" t="s">
        <v>86</v>
      </c>
      <c r="N44" s="3"/>
      <c r="O44" s="3"/>
    </row>
    <row r="45" spans="1:15" ht="12.75">
      <c r="A45" s="3" t="s">
        <v>204</v>
      </c>
      <c r="B45" s="3">
        <v>43</v>
      </c>
      <c r="C45" s="3">
        <v>147</v>
      </c>
      <c r="D45" s="3" t="s">
        <v>336</v>
      </c>
      <c r="E45" s="4" t="s">
        <v>337</v>
      </c>
      <c r="F45" s="4" t="s">
        <v>338</v>
      </c>
      <c r="G45" s="4" t="s">
        <v>240</v>
      </c>
      <c r="H45" s="4" t="s">
        <v>339</v>
      </c>
      <c r="I45" s="3"/>
      <c r="J45" s="4" t="s">
        <v>339</v>
      </c>
      <c r="K45" s="4" t="s">
        <v>340</v>
      </c>
      <c r="L45" s="4" t="s">
        <v>341</v>
      </c>
      <c r="M45" s="4" t="s">
        <v>342</v>
      </c>
      <c r="N45" s="3" t="s">
        <v>343</v>
      </c>
      <c r="O45" s="3"/>
    </row>
    <row r="46" spans="1:15" ht="12.75">
      <c r="A46" s="3" t="s">
        <v>13</v>
      </c>
      <c r="B46" s="3">
        <v>44</v>
      </c>
      <c r="C46" s="3">
        <v>61</v>
      </c>
      <c r="D46" s="3" t="s">
        <v>344</v>
      </c>
      <c r="E46" s="4" t="s">
        <v>345</v>
      </c>
      <c r="F46" s="4" t="s">
        <v>346</v>
      </c>
      <c r="G46" s="4" t="s">
        <v>347</v>
      </c>
      <c r="H46" s="4" t="s">
        <v>348</v>
      </c>
      <c r="I46" s="3"/>
      <c r="J46" s="4" t="s">
        <v>348</v>
      </c>
      <c r="K46" s="4" t="s">
        <v>349</v>
      </c>
      <c r="L46" s="4" t="s">
        <v>350</v>
      </c>
      <c r="M46" s="4" t="s">
        <v>161</v>
      </c>
      <c r="N46" s="3"/>
      <c r="O46" s="3"/>
    </row>
    <row r="47" spans="1:15" ht="12.75">
      <c r="A47" s="3" t="s">
        <v>13</v>
      </c>
      <c r="B47" s="3">
        <v>45</v>
      </c>
      <c r="C47" s="3">
        <v>13</v>
      </c>
      <c r="D47" s="3" t="s">
        <v>351</v>
      </c>
      <c r="E47" s="4" t="s">
        <v>352</v>
      </c>
      <c r="F47" s="4" t="s">
        <v>353</v>
      </c>
      <c r="G47" s="4" t="s">
        <v>354</v>
      </c>
      <c r="H47" s="4" t="s">
        <v>355</v>
      </c>
      <c r="I47" s="3"/>
      <c r="J47" s="4" t="s">
        <v>355</v>
      </c>
      <c r="K47" s="4" t="s">
        <v>356</v>
      </c>
      <c r="L47" s="4" t="s">
        <v>357</v>
      </c>
      <c r="M47" s="4" t="s">
        <v>358</v>
      </c>
      <c r="N47" s="3"/>
      <c r="O47" s="3"/>
    </row>
    <row r="48" spans="1:15" ht="12.75">
      <c r="A48" s="3" t="s">
        <v>292</v>
      </c>
      <c r="B48" s="3">
        <v>46</v>
      </c>
      <c r="C48" s="3">
        <v>121</v>
      </c>
      <c r="D48" s="3" t="s">
        <v>359</v>
      </c>
      <c r="E48" s="4" t="s">
        <v>360</v>
      </c>
      <c r="F48" s="4" t="s">
        <v>361</v>
      </c>
      <c r="G48" s="4" t="s">
        <v>362</v>
      </c>
      <c r="H48" s="4" t="s">
        <v>363</v>
      </c>
      <c r="I48" s="3"/>
      <c r="J48" s="4" t="s">
        <v>363</v>
      </c>
      <c r="K48" s="4" t="s">
        <v>364</v>
      </c>
      <c r="L48" s="4" t="s">
        <v>182</v>
      </c>
      <c r="M48" s="4" t="s">
        <v>365</v>
      </c>
      <c r="N48" s="3" t="s">
        <v>54</v>
      </c>
      <c r="O48" s="3"/>
    </row>
    <row r="49" spans="1:15" ht="12.75">
      <c r="A49" s="3" t="s">
        <v>37</v>
      </c>
      <c r="B49" s="3">
        <v>47</v>
      </c>
      <c r="C49" s="3">
        <v>82</v>
      </c>
      <c r="D49" s="3" t="s">
        <v>366</v>
      </c>
      <c r="E49" s="4" t="s">
        <v>70</v>
      </c>
      <c r="F49" s="4" t="s">
        <v>367</v>
      </c>
      <c r="G49" s="4" t="s">
        <v>368</v>
      </c>
      <c r="H49" s="4" t="s">
        <v>369</v>
      </c>
      <c r="I49" s="3"/>
      <c r="J49" s="4" t="s">
        <v>369</v>
      </c>
      <c r="K49" s="4" t="s">
        <v>370</v>
      </c>
      <c r="L49" s="4" t="s">
        <v>371</v>
      </c>
      <c r="M49" s="4" t="s">
        <v>372</v>
      </c>
      <c r="N49" s="3" t="s">
        <v>54</v>
      </c>
      <c r="O49" s="3"/>
    </row>
    <row r="50" spans="1:15" ht="12.75">
      <c r="A50" s="3" t="s">
        <v>37</v>
      </c>
      <c r="B50" s="3">
        <v>48</v>
      </c>
      <c r="C50" s="3">
        <v>86</v>
      </c>
      <c r="D50" s="3" t="s">
        <v>373</v>
      </c>
      <c r="E50" s="4" t="s">
        <v>374</v>
      </c>
      <c r="F50" s="4" t="s">
        <v>375</v>
      </c>
      <c r="G50" s="4" t="s">
        <v>376</v>
      </c>
      <c r="H50" s="4" t="s">
        <v>377</v>
      </c>
      <c r="I50" s="3"/>
      <c r="J50" s="4" t="s">
        <v>377</v>
      </c>
      <c r="K50" s="4" t="s">
        <v>378</v>
      </c>
      <c r="L50" s="4" t="s">
        <v>379</v>
      </c>
      <c r="M50" s="4" t="s">
        <v>215</v>
      </c>
      <c r="N50" s="3"/>
      <c r="O50" s="3"/>
    </row>
    <row r="51" spans="1:15" ht="12.75">
      <c r="A51" s="3" t="s">
        <v>13</v>
      </c>
      <c r="B51" s="3">
        <v>49</v>
      </c>
      <c r="C51" s="3">
        <v>8</v>
      </c>
      <c r="D51" s="3" t="s">
        <v>380</v>
      </c>
      <c r="E51" s="4" t="s">
        <v>381</v>
      </c>
      <c r="F51" s="4" t="s">
        <v>382</v>
      </c>
      <c r="G51" s="4" t="s">
        <v>339</v>
      </c>
      <c r="H51" s="4" t="s">
        <v>377</v>
      </c>
      <c r="I51" s="3"/>
      <c r="J51" s="4" t="s">
        <v>377</v>
      </c>
      <c r="K51" s="4" t="s">
        <v>383</v>
      </c>
      <c r="L51" s="4" t="s">
        <v>262</v>
      </c>
      <c r="M51" s="4" t="s">
        <v>277</v>
      </c>
      <c r="N51" s="3"/>
      <c r="O51" s="3"/>
    </row>
    <row r="52" spans="1:15" ht="12.75">
      <c r="A52" s="3" t="s">
        <v>292</v>
      </c>
      <c r="B52" s="3">
        <v>50</v>
      </c>
      <c r="C52" s="3">
        <v>124</v>
      </c>
      <c r="D52" s="3" t="s">
        <v>384</v>
      </c>
      <c r="E52" s="4" t="s">
        <v>279</v>
      </c>
      <c r="F52" s="4" t="s">
        <v>385</v>
      </c>
      <c r="G52" s="4" t="s">
        <v>386</v>
      </c>
      <c r="H52" s="4" t="s">
        <v>387</v>
      </c>
      <c r="I52" s="3"/>
      <c r="J52" s="4" t="s">
        <v>387</v>
      </c>
      <c r="K52" s="4" t="s">
        <v>388</v>
      </c>
      <c r="L52" s="4" t="s">
        <v>43</v>
      </c>
      <c r="M52" s="4" t="s">
        <v>389</v>
      </c>
      <c r="N52" s="3" t="s">
        <v>96</v>
      </c>
      <c r="O52" s="3"/>
    </row>
    <row r="53" spans="1:15" ht="12.75">
      <c r="A53" s="3" t="s">
        <v>204</v>
      </c>
      <c r="B53" s="3">
        <v>51</v>
      </c>
      <c r="C53" s="3">
        <v>144</v>
      </c>
      <c r="D53" s="3" t="s">
        <v>390</v>
      </c>
      <c r="E53" s="4" t="s">
        <v>391</v>
      </c>
      <c r="F53" s="4" t="s">
        <v>392</v>
      </c>
      <c r="G53" s="4" t="s">
        <v>393</v>
      </c>
      <c r="H53" s="4" t="s">
        <v>394</v>
      </c>
      <c r="I53" s="3"/>
      <c r="J53" s="4" t="s">
        <v>394</v>
      </c>
      <c r="K53" s="4" t="s">
        <v>395</v>
      </c>
      <c r="L53" s="4" t="s">
        <v>396</v>
      </c>
      <c r="M53" s="4" t="s">
        <v>48</v>
      </c>
      <c r="N53" s="3" t="s">
        <v>397</v>
      </c>
      <c r="O53" s="3"/>
    </row>
    <row r="54" spans="1:15" ht="12.75">
      <c r="A54" s="3" t="s">
        <v>13</v>
      </c>
      <c r="B54" s="3">
        <v>52</v>
      </c>
      <c r="C54" s="3">
        <v>21</v>
      </c>
      <c r="D54" s="3" t="s">
        <v>398</v>
      </c>
      <c r="E54" s="4" t="s">
        <v>169</v>
      </c>
      <c r="F54" s="4" t="s">
        <v>399</v>
      </c>
      <c r="G54" s="4" t="s">
        <v>400</v>
      </c>
      <c r="H54" s="4" t="s">
        <v>401</v>
      </c>
      <c r="I54" s="3"/>
      <c r="J54" s="4" t="s">
        <v>401</v>
      </c>
      <c r="K54" s="4" t="s">
        <v>402</v>
      </c>
      <c r="L54" s="4" t="s">
        <v>403</v>
      </c>
      <c r="M54" s="4" t="s">
        <v>404</v>
      </c>
      <c r="N54" s="3"/>
      <c r="O54" s="3"/>
    </row>
    <row r="55" spans="1:15" ht="12.75">
      <c r="A55" s="3" t="s">
        <v>292</v>
      </c>
      <c r="B55" s="3">
        <v>53</v>
      </c>
      <c r="C55" s="3">
        <v>125</v>
      </c>
      <c r="D55" s="3" t="s">
        <v>405</v>
      </c>
      <c r="E55" s="4" t="s">
        <v>406</v>
      </c>
      <c r="F55" s="4" t="s">
        <v>407</v>
      </c>
      <c r="G55" s="4" t="s">
        <v>327</v>
      </c>
      <c r="H55" s="4" t="s">
        <v>408</v>
      </c>
      <c r="I55" s="3"/>
      <c r="J55" s="4" t="s">
        <v>408</v>
      </c>
      <c r="K55" s="4" t="s">
        <v>409</v>
      </c>
      <c r="L55" s="4" t="s">
        <v>410</v>
      </c>
      <c r="M55" s="4" t="s">
        <v>411</v>
      </c>
      <c r="N55" s="3"/>
      <c r="O55" s="3"/>
    </row>
    <row r="56" spans="1:15" ht="12.75">
      <c r="A56" s="3" t="s">
        <v>13</v>
      </c>
      <c r="B56" s="3">
        <v>54</v>
      </c>
      <c r="C56" s="3">
        <v>103</v>
      </c>
      <c r="D56" s="3" t="s">
        <v>412</v>
      </c>
      <c r="E56" s="4" t="s">
        <v>413</v>
      </c>
      <c r="F56" s="4" t="s">
        <v>414</v>
      </c>
      <c r="G56" s="4" t="s">
        <v>415</v>
      </c>
      <c r="H56" s="4" t="s">
        <v>416</v>
      </c>
      <c r="I56" s="3"/>
      <c r="J56" s="4" t="s">
        <v>416</v>
      </c>
      <c r="K56" s="4" t="s">
        <v>417</v>
      </c>
      <c r="L56" s="4" t="s">
        <v>43</v>
      </c>
      <c r="M56" s="4" t="s">
        <v>418</v>
      </c>
      <c r="N56" s="3"/>
      <c r="O56" s="3"/>
    </row>
    <row r="57" spans="1:15" ht="12.75">
      <c r="A57" s="3" t="s">
        <v>37</v>
      </c>
      <c r="B57" s="3">
        <v>55</v>
      </c>
      <c r="C57" s="3">
        <v>70</v>
      </c>
      <c r="D57" s="3" t="s">
        <v>419</v>
      </c>
      <c r="E57" s="4" t="s">
        <v>420</v>
      </c>
      <c r="F57" s="4" t="s">
        <v>421</v>
      </c>
      <c r="G57" s="4" t="s">
        <v>422</v>
      </c>
      <c r="H57" s="4" t="s">
        <v>423</v>
      </c>
      <c r="I57" s="3"/>
      <c r="J57" s="4" t="s">
        <v>423</v>
      </c>
      <c r="K57" s="4" t="s">
        <v>424</v>
      </c>
      <c r="L57" s="4" t="s">
        <v>425</v>
      </c>
      <c r="M57" s="4" t="s">
        <v>426</v>
      </c>
      <c r="N57" s="3" t="s">
        <v>427</v>
      </c>
      <c r="O57" s="3"/>
    </row>
    <row r="58" spans="1:15" ht="12.75">
      <c r="A58" s="3" t="s">
        <v>292</v>
      </c>
      <c r="B58" s="3">
        <v>56</v>
      </c>
      <c r="C58" s="3">
        <v>122</v>
      </c>
      <c r="D58" s="3" t="s">
        <v>428</v>
      </c>
      <c r="E58" s="4" t="s">
        <v>153</v>
      </c>
      <c r="F58" s="4" t="s">
        <v>429</v>
      </c>
      <c r="G58" s="4" t="s">
        <v>430</v>
      </c>
      <c r="H58" s="4" t="s">
        <v>431</v>
      </c>
      <c r="I58" s="3"/>
      <c r="J58" s="4" t="s">
        <v>431</v>
      </c>
      <c r="K58" s="4" t="s">
        <v>40</v>
      </c>
      <c r="L58" s="4" t="s">
        <v>432</v>
      </c>
      <c r="M58" s="4" t="s">
        <v>433</v>
      </c>
      <c r="N58" s="3" t="s">
        <v>54</v>
      </c>
      <c r="O58" s="3"/>
    </row>
    <row r="59" spans="1:15" ht="12.75">
      <c r="A59" s="3" t="s">
        <v>204</v>
      </c>
      <c r="B59" s="3">
        <v>57</v>
      </c>
      <c r="C59" s="3">
        <v>149</v>
      </c>
      <c r="D59" s="3" t="s">
        <v>434</v>
      </c>
      <c r="E59" s="4" t="s">
        <v>435</v>
      </c>
      <c r="F59" s="4" t="s">
        <v>436</v>
      </c>
      <c r="G59" s="4" t="s">
        <v>437</v>
      </c>
      <c r="H59" s="4" t="s">
        <v>438</v>
      </c>
      <c r="I59" s="3"/>
      <c r="J59" s="4" t="s">
        <v>438</v>
      </c>
      <c r="K59" s="4" t="s">
        <v>216</v>
      </c>
      <c r="L59" s="4" t="s">
        <v>439</v>
      </c>
      <c r="M59" s="4" t="s">
        <v>440</v>
      </c>
      <c r="N59" s="3"/>
      <c r="O59" s="3"/>
    </row>
    <row r="60" spans="1:15" ht="12.75">
      <c r="A60" s="3" t="s">
        <v>13</v>
      </c>
      <c r="B60" s="3">
        <v>58</v>
      </c>
      <c r="C60" s="3">
        <v>10</v>
      </c>
      <c r="D60" s="3" t="s">
        <v>441</v>
      </c>
      <c r="E60" s="4" t="s">
        <v>360</v>
      </c>
      <c r="F60" s="4" t="s">
        <v>385</v>
      </c>
      <c r="G60" s="4" t="s">
        <v>348</v>
      </c>
      <c r="H60" s="4" t="s">
        <v>442</v>
      </c>
      <c r="I60" s="3"/>
      <c r="J60" s="4" t="s">
        <v>442</v>
      </c>
      <c r="K60" s="4" t="s">
        <v>443</v>
      </c>
      <c r="L60" s="4" t="s">
        <v>444</v>
      </c>
      <c r="M60" s="4" t="s">
        <v>445</v>
      </c>
      <c r="N60" s="3"/>
      <c r="O60" s="3"/>
    </row>
    <row r="61" spans="1:15" ht="12.75">
      <c r="A61" s="3" t="s">
        <v>37</v>
      </c>
      <c r="B61" s="3">
        <v>59</v>
      </c>
      <c r="C61" s="3">
        <v>48</v>
      </c>
      <c r="D61" s="3" t="s">
        <v>446</v>
      </c>
      <c r="E61" s="4" t="s">
        <v>447</v>
      </c>
      <c r="F61" s="4" t="s">
        <v>448</v>
      </c>
      <c r="G61" s="4" t="s">
        <v>449</v>
      </c>
      <c r="H61" s="4" t="s">
        <v>450</v>
      </c>
      <c r="I61" s="3"/>
      <c r="J61" s="4" t="s">
        <v>450</v>
      </c>
      <c r="K61" s="4" t="s">
        <v>451</v>
      </c>
      <c r="L61" s="4" t="s">
        <v>452</v>
      </c>
      <c r="M61" s="4" t="s">
        <v>453</v>
      </c>
      <c r="N61" s="3"/>
      <c r="O61" s="3"/>
    </row>
    <row r="62" spans="1:15" ht="12.75">
      <c r="A62" s="3" t="s">
        <v>13</v>
      </c>
      <c r="B62" s="3">
        <v>60</v>
      </c>
      <c r="C62" s="3">
        <v>66</v>
      </c>
      <c r="D62" s="3" t="s">
        <v>454</v>
      </c>
      <c r="E62" s="4" t="s">
        <v>372</v>
      </c>
      <c r="F62" s="4" t="s">
        <v>455</v>
      </c>
      <c r="G62" s="4" t="s">
        <v>456</v>
      </c>
      <c r="H62" s="4" t="s">
        <v>457</v>
      </c>
      <c r="I62" s="3"/>
      <c r="J62" s="4" t="s">
        <v>457</v>
      </c>
      <c r="K62" s="4" t="s">
        <v>234</v>
      </c>
      <c r="L62" s="4" t="s">
        <v>458</v>
      </c>
      <c r="M62" s="4" t="s">
        <v>459</v>
      </c>
      <c r="N62" s="3" t="s">
        <v>460</v>
      </c>
      <c r="O62" s="3"/>
    </row>
    <row r="63" spans="1:15" ht="12.75">
      <c r="A63" s="3" t="s">
        <v>37</v>
      </c>
      <c r="B63" s="3">
        <v>61</v>
      </c>
      <c r="C63" s="3">
        <v>42</v>
      </c>
      <c r="D63" s="3" t="s">
        <v>461</v>
      </c>
      <c r="E63" s="4" t="s">
        <v>462</v>
      </c>
      <c r="F63" s="4" t="s">
        <v>463</v>
      </c>
      <c r="G63" s="4" t="s">
        <v>464</v>
      </c>
      <c r="H63" s="4" t="s">
        <v>465</v>
      </c>
      <c r="I63" s="3"/>
      <c r="J63" s="4" t="s">
        <v>465</v>
      </c>
      <c r="K63" s="4" t="s">
        <v>466</v>
      </c>
      <c r="L63" s="4" t="s">
        <v>467</v>
      </c>
      <c r="M63" s="4" t="s">
        <v>468</v>
      </c>
      <c r="N63" s="3"/>
      <c r="O63" s="3"/>
    </row>
    <row r="64" spans="1:15" ht="12.75">
      <c r="A64" s="3" t="s">
        <v>37</v>
      </c>
      <c r="B64" s="3">
        <v>62</v>
      </c>
      <c r="C64" s="3">
        <v>51</v>
      </c>
      <c r="D64" s="3" t="s">
        <v>469</v>
      </c>
      <c r="E64" s="4" t="s">
        <v>470</v>
      </c>
      <c r="F64" s="4" t="s">
        <v>471</v>
      </c>
      <c r="G64" s="4" t="s">
        <v>472</v>
      </c>
      <c r="H64" s="4" t="s">
        <v>473</v>
      </c>
      <c r="I64" s="3"/>
      <c r="J64" s="4" t="s">
        <v>473</v>
      </c>
      <c r="K64" s="4" t="s">
        <v>65</v>
      </c>
      <c r="L64" s="4" t="s">
        <v>290</v>
      </c>
      <c r="M64" s="4" t="s">
        <v>474</v>
      </c>
      <c r="N64" s="3" t="s">
        <v>475</v>
      </c>
      <c r="O64" s="3"/>
    </row>
    <row r="65" spans="1:15" ht="12.75">
      <c r="A65" s="3" t="s">
        <v>292</v>
      </c>
      <c r="B65" s="3">
        <v>63</v>
      </c>
      <c r="C65" s="3">
        <v>133</v>
      </c>
      <c r="D65" s="3" t="s">
        <v>476</v>
      </c>
      <c r="E65" s="4" t="s">
        <v>477</v>
      </c>
      <c r="F65" s="4" t="s">
        <v>478</v>
      </c>
      <c r="G65" s="4" t="s">
        <v>479</v>
      </c>
      <c r="H65" s="4" t="s">
        <v>480</v>
      </c>
      <c r="I65" s="3"/>
      <c r="J65" s="4" t="s">
        <v>480</v>
      </c>
      <c r="K65" s="4" t="s">
        <v>481</v>
      </c>
      <c r="L65" s="4" t="s">
        <v>482</v>
      </c>
      <c r="M65" s="4" t="s">
        <v>483</v>
      </c>
      <c r="N65" s="3"/>
      <c r="O65" s="3"/>
    </row>
    <row r="66" spans="1:15" ht="12.75">
      <c r="A66" s="3" t="s">
        <v>37</v>
      </c>
      <c r="B66" s="3">
        <v>64</v>
      </c>
      <c r="C66" s="3">
        <v>39</v>
      </c>
      <c r="D66" s="3" t="s">
        <v>484</v>
      </c>
      <c r="E66" s="4" t="s">
        <v>485</v>
      </c>
      <c r="F66" s="4" t="s">
        <v>486</v>
      </c>
      <c r="G66" s="4" t="s">
        <v>487</v>
      </c>
      <c r="H66" s="4" t="s">
        <v>488</v>
      </c>
      <c r="I66" s="3"/>
      <c r="J66" s="4" t="s">
        <v>488</v>
      </c>
      <c r="K66" s="4" t="s">
        <v>489</v>
      </c>
      <c r="L66" s="4" t="s">
        <v>490</v>
      </c>
      <c r="M66" s="4" t="s">
        <v>491</v>
      </c>
      <c r="N66" s="3"/>
      <c r="O66" s="3"/>
    </row>
    <row r="67" spans="1:15" ht="12.75">
      <c r="A67" s="3" t="s">
        <v>13</v>
      </c>
      <c r="B67" s="3">
        <v>65</v>
      </c>
      <c r="C67" s="3">
        <v>105</v>
      </c>
      <c r="D67" s="3" t="s">
        <v>492</v>
      </c>
      <c r="E67" s="4" t="s">
        <v>493</v>
      </c>
      <c r="F67" s="4" t="s">
        <v>494</v>
      </c>
      <c r="G67" s="4" t="s">
        <v>495</v>
      </c>
      <c r="H67" s="4" t="s">
        <v>496</v>
      </c>
      <c r="I67" s="3"/>
      <c r="J67" s="4" t="s">
        <v>496</v>
      </c>
      <c r="K67" s="4" t="s">
        <v>497</v>
      </c>
      <c r="L67" s="4" t="s">
        <v>498</v>
      </c>
      <c r="M67" s="4" t="s">
        <v>499</v>
      </c>
      <c r="N67" s="3"/>
      <c r="O67" s="3"/>
    </row>
    <row r="68" spans="1:15" ht="12.75">
      <c r="A68" s="3" t="s">
        <v>13</v>
      </c>
      <c r="B68" s="3">
        <v>66</v>
      </c>
      <c r="C68" s="3">
        <v>18</v>
      </c>
      <c r="D68" s="3" t="s">
        <v>500</v>
      </c>
      <c r="E68" s="4" t="s">
        <v>501</v>
      </c>
      <c r="F68" s="4" t="s">
        <v>502</v>
      </c>
      <c r="G68" s="4" t="s">
        <v>503</v>
      </c>
      <c r="H68" s="4" t="s">
        <v>504</v>
      </c>
      <c r="I68" s="3"/>
      <c r="J68" s="4" t="s">
        <v>504</v>
      </c>
      <c r="K68" s="4" t="s">
        <v>505</v>
      </c>
      <c r="L68" s="4" t="s">
        <v>506</v>
      </c>
      <c r="M68" s="4" t="s">
        <v>507</v>
      </c>
      <c r="N68" s="3" t="s">
        <v>508</v>
      </c>
      <c r="O68" s="3"/>
    </row>
    <row r="69" spans="1:15" ht="12.75">
      <c r="A69" s="3" t="s">
        <v>37</v>
      </c>
      <c r="B69" s="3">
        <v>67</v>
      </c>
      <c r="C69" s="3">
        <v>40</v>
      </c>
      <c r="D69" s="3" t="s">
        <v>509</v>
      </c>
      <c r="E69" s="4" t="s">
        <v>510</v>
      </c>
      <c r="F69" s="4" t="s">
        <v>511</v>
      </c>
      <c r="G69" s="4" t="s">
        <v>512</v>
      </c>
      <c r="H69" s="4" t="s">
        <v>513</v>
      </c>
      <c r="I69" s="3"/>
      <c r="J69" s="4" t="s">
        <v>513</v>
      </c>
      <c r="K69" s="4" t="s">
        <v>514</v>
      </c>
      <c r="L69" s="4" t="s">
        <v>515</v>
      </c>
      <c r="M69" s="4" t="s">
        <v>516</v>
      </c>
      <c r="N69" s="3"/>
      <c r="O69" s="3"/>
    </row>
    <row r="70" spans="1:15" ht="12.75">
      <c r="A70" s="3" t="s">
        <v>13</v>
      </c>
      <c r="B70" s="3">
        <v>68</v>
      </c>
      <c r="C70" s="3">
        <v>15</v>
      </c>
      <c r="D70" s="3" t="s">
        <v>517</v>
      </c>
      <c r="E70" s="4" t="s">
        <v>518</v>
      </c>
      <c r="F70" s="4" t="s">
        <v>519</v>
      </c>
      <c r="G70" s="4" t="s">
        <v>520</v>
      </c>
      <c r="H70" s="4" t="s">
        <v>521</v>
      </c>
      <c r="I70" s="3"/>
      <c r="J70" s="4" t="s">
        <v>521</v>
      </c>
      <c r="K70" s="4" t="s">
        <v>522</v>
      </c>
      <c r="L70" s="4" t="s">
        <v>220</v>
      </c>
      <c r="M70" s="4" t="s">
        <v>523</v>
      </c>
      <c r="N70" s="3"/>
      <c r="O70" s="3"/>
    </row>
    <row r="71" spans="1:15" ht="12.75">
      <c r="A71" s="3" t="s">
        <v>13</v>
      </c>
      <c r="B71" s="3">
        <v>69</v>
      </c>
      <c r="C71" s="3">
        <v>65</v>
      </c>
      <c r="D71" s="3" t="s">
        <v>524</v>
      </c>
      <c r="E71" s="4" t="s">
        <v>525</v>
      </c>
      <c r="F71" s="4" t="s">
        <v>526</v>
      </c>
      <c r="G71" s="4" t="s">
        <v>416</v>
      </c>
      <c r="H71" s="4" t="s">
        <v>527</v>
      </c>
      <c r="I71" s="3"/>
      <c r="J71" s="4" t="s">
        <v>527</v>
      </c>
      <c r="K71" s="4" t="s">
        <v>528</v>
      </c>
      <c r="L71" s="4" t="s">
        <v>529</v>
      </c>
      <c r="M71" s="4" t="s">
        <v>104</v>
      </c>
      <c r="N71" s="3" t="s">
        <v>54</v>
      </c>
      <c r="O71" s="3"/>
    </row>
    <row r="72" spans="1:15" ht="12.75">
      <c r="A72" s="3" t="s">
        <v>13</v>
      </c>
      <c r="B72" s="3">
        <v>70</v>
      </c>
      <c r="C72" s="3">
        <v>110</v>
      </c>
      <c r="D72" s="3" t="s">
        <v>530</v>
      </c>
      <c r="E72" s="4" t="s">
        <v>531</v>
      </c>
      <c r="F72" s="4" t="s">
        <v>532</v>
      </c>
      <c r="G72" s="4" t="s">
        <v>533</v>
      </c>
      <c r="H72" s="4" t="s">
        <v>534</v>
      </c>
      <c r="I72" s="3"/>
      <c r="J72" s="4" t="s">
        <v>534</v>
      </c>
      <c r="K72" s="4" t="s">
        <v>535</v>
      </c>
      <c r="L72" s="4" t="s">
        <v>536</v>
      </c>
      <c r="M72" s="4" t="s">
        <v>537</v>
      </c>
      <c r="N72" s="3"/>
      <c r="O72" s="3"/>
    </row>
    <row r="73" spans="1:15" ht="12.75">
      <c r="A73" s="3" t="s">
        <v>204</v>
      </c>
      <c r="B73" s="3">
        <v>71</v>
      </c>
      <c r="C73" s="3">
        <v>145</v>
      </c>
      <c r="D73" s="3" t="s">
        <v>538</v>
      </c>
      <c r="E73" s="4" t="s">
        <v>420</v>
      </c>
      <c r="F73" s="4" t="s">
        <v>539</v>
      </c>
      <c r="G73" s="4" t="s">
        <v>540</v>
      </c>
      <c r="H73" s="4" t="s">
        <v>541</v>
      </c>
      <c r="I73" s="3"/>
      <c r="J73" s="4" t="s">
        <v>541</v>
      </c>
      <c r="K73" s="4" t="s">
        <v>542</v>
      </c>
      <c r="L73" s="4" t="s">
        <v>379</v>
      </c>
      <c r="M73" s="4" t="s">
        <v>543</v>
      </c>
      <c r="N73" s="3" t="s">
        <v>343</v>
      </c>
      <c r="O73" s="3"/>
    </row>
    <row r="74" spans="1:15" ht="12.75">
      <c r="A74" s="3" t="s">
        <v>37</v>
      </c>
      <c r="B74" s="3">
        <v>72</v>
      </c>
      <c r="C74" s="3">
        <v>67</v>
      </c>
      <c r="D74" s="3" t="s">
        <v>544</v>
      </c>
      <c r="E74" s="4" t="s">
        <v>545</v>
      </c>
      <c r="F74" s="4" t="s">
        <v>546</v>
      </c>
      <c r="G74" s="4" t="s">
        <v>547</v>
      </c>
      <c r="H74" s="4" t="s">
        <v>548</v>
      </c>
      <c r="I74" s="3"/>
      <c r="J74" s="4" t="s">
        <v>548</v>
      </c>
      <c r="K74" s="4" t="s">
        <v>549</v>
      </c>
      <c r="L74" s="4" t="s">
        <v>550</v>
      </c>
      <c r="M74" s="4" t="s">
        <v>551</v>
      </c>
      <c r="N74" s="3"/>
      <c r="O74" s="3"/>
    </row>
    <row r="75" spans="1:15" ht="12.75">
      <c r="A75" s="3" t="s">
        <v>37</v>
      </c>
      <c r="B75" s="3">
        <v>73</v>
      </c>
      <c r="C75" s="3">
        <v>43</v>
      </c>
      <c r="D75" s="3" t="s">
        <v>552</v>
      </c>
      <c r="E75" s="4" t="s">
        <v>553</v>
      </c>
      <c r="F75" s="4" t="s">
        <v>554</v>
      </c>
      <c r="G75" s="4" t="s">
        <v>555</v>
      </c>
      <c r="H75" s="4" t="s">
        <v>556</v>
      </c>
      <c r="I75" s="3"/>
      <c r="J75" s="4" t="s">
        <v>556</v>
      </c>
      <c r="K75" s="4" t="s">
        <v>557</v>
      </c>
      <c r="L75" s="4" t="s">
        <v>410</v>
      </c>
      <c r="M75" s="4" t="s">
        <v>531</v>
      </c>
      <c r="N75" s="3"/>
      <c r="O75" s="3"/>
    </row>
    <row r="76" spans="1:15" ht="12.75">
      <c r="A76" s="3" t="s">
        <v>37</v>
      </c>
      <c r="B76" s="3">
        <v>74</v>
      </c>
      <c r="C76" s="3">
        <v>84</v>
      </c>
      <c r="D76" s="3" t="s">
        <v>558</v>
      </c>
      <c r="E76" s="4" t="s">
        <v>559</v>
      </c>
      <c r="F76" s="4" t="s">
        <v>560</v>
      </c>
      <c r="G76" s="4" t="s">
        <v>561</v>
      </c>
      <c r="H76" s="4" t="s">
        <v>556</v>
      </c>
      <c r="I76" s="3"/>
      <c r="J76" s="4" t="s">
        <v>556</v>
      </c>
      <c r="K76" s="4" t="s">
        <v>562</v>
      </c>
      <c r="L76" s="4" t="s">
        <v>563</v>
      </c>
      <c r="M76" s="4" t="s">
        <v>189</v>
      </c>
      <c r="N76" s="3"/>
      <c r="O76" s="3"/>
    </row>
    <row r="77" spans="1:15" ht="12.75">
      <c r="A77" s="3" t="s">
        <v>13</v>
      </c>
      <c r="B77" s="3">
        <v>75</v>
      </c>
      <c r="C77" s="3">
        <v>73</v>
      </c>
      <c r="D77" s="3" t="s">
        <v>564</v>
      </c>
      <c r="E77" s="4" t="s">
        <v>360</v>
      </c>
      <c r="F77" s="4" t="s">
        <v>565</v>
      </c>
      <c r="G77" s="4" t="s">
        <v>566</v>
      </c>
      <c r="H77" s="4" t="s">
        <v>567</v>
      </c>
      <c r="I77" s="3"/>
      <c r="J77" s="4" t="s">
        <v>567</v>
      </c>
      <c r="K77" s="4" t="s">
        <v>568</v>
      </c>
      <c r="L77" s="4" t="s">
        <v>569</v>
      </c>
      <c r="M77" s="4" t="s">
        <v>570</v>
      </c>
      <c r="N77" s="3" t="s">
        <v>460</v>
      </c>
      <c r="O77" s="3"/>
    </row>
    <row r="78" spans="1:15" ht="12.75">
      <c r="A78" s="3" t="s">
        <v>37</v>
      </c>
      <c r="B78" s="3">
        <v>76</v>
      </c>
      <c r="C78" s="3">
        <v>83</v>
      </c>
      <c r="D78" s="3" t="s">
        <v>571</v>
      </c>
      <c r="E78" s="4" t="s">
        <v>572</v>
      </c>
      <c r="F78" s="4" t="s">
        <v>573</v>
      </c>
      <c r="G78" s="4" t="s">
        <v>457</v>
      </c>
      <c r="H78" s="4" t="s">
        <v>574</v>
      </c>
      <c r="I78" s="3"/>
      <c r="J78" s="4" t="s">
        <v>574</v>
      </c>
      <c r="K78" s="4" t="s">
        <v>575</v>
      </c>
      <c r="L78" s="4" t="s">
        <v>298</v>
      </c>
      <c r="M78" s="4" t="s">
        <v>576</v>
      </c>
      <c r="N78" s="3"/>
      <c r="O78" s="3"/>
    </row>
    <row r="79" spans="1:15" ht="12.75">
      <c r="A79" s="3" t="s">
        <v>37</v>
      </c>
      <c r="B79" s="3">
        <v>77</v>
      </c>
      <c r="C79" s="3">
        <v>75</v>
      </c>
      <c r="D79" s="3" t="s">
        <v>577</v>
      </c>
      <c r="E79" s="4" t="s">
        <v>578</v>
      </c>
      <c r="F79" s="4" t="s">
        <v>579</v>
      </c>
      <c r="G79" s="4" t="s">
        <v>580</v>
      </c>
      <c r="H79" s="4" t="s">
        <v>581</v>
      </c>
      <c r="I79" s="3"/>
      <c r="J79" s="4" t="s">
        <v>581</v>
      </c>
      <c r="K79" s="4" t="s">
        <v>582</v>
      </c>
      <c r="L79" s="4" t="s">
        <v>583</v>
      </c>
      <c r="M79" s="4" t="s">
        <v>252</v>
      </c>
      <c r="N79" s="3" t="s">
        <v>213</v>
      </c>
      <c r="O79" s="3"/>
    </row>
    <row r="80" spans="1:15" ht="12.75">
      <c r="A80" s="3" t="s">
        <v>37</v>
      </c>
      <c r="B80" s="3">
        <v>78</v>
      </c>
      <c r="C80" s="3">
        <v>45</v>
      </c>
      <c r="D80" s="3" t="s">
        <v>584</v>
      </c>
      <c r="E80" s="4" t="s">
        <v>585</v>
      </c>
      <c r="F80" s="4" t="s">
        <v>361</v>
      </c>
      <c r="G80" s="4" t="s">
        <v>465</v>
      </c>
      <c r="H80" s="4" t="s">
        <v>586</v>
      </c>
      <c r="I80" s="3"/>
      <c r="J80" s="4" t="s">
        <v>586</v>
      </c>
      <c r="K80" s="4" t="s">
        <v>587</v>
      </c>
      <c r="L80" s="4" t="s">
        <v>588</v>
      </c>
      <c r="M80" s="4" t="s">
        <v>167</v>
      </c>
      <c r="N80" s="3"/>
      <c r="O80" s="3"/>
    </row>
    <row r="81" spans="1:15" ht="12.75">
      <c r="A81" s="3" t="s">
        <v>37</v>
      </c>
      <c r="B81" s="3">
        <v>79</v>
      </c>
      <c r="C81" s="3">
        <v>87</v>
      </c>
      <c r="D81" s="3" t="s">
        <v>589</v>
      </c>
      <c r="E81" s="4" t="s">
        <v>590</v>
      </c>
      <c r="F81" s="4" t="s">
        <v>591</v>
      </c>
      <c r="G81" s="4" t="s">
        <v>592</v>
      </c>
      <c r="H81" s="4" t="s">
        <v>593</v>
      </c>
      <c r="I81" s="3"/>
      <c r="J81" s="4" t="s">
        <v>593</v>
      </c>
      <c r="K81" s="4" t="s">
        <v>594</v>
      </c>
      <c r="L81" s="4" t="s">
        <v>403</v>
      </c>
      <c r="M81" s="4" t="s">
        <v>595</v>
      </c>
      <c r="N81" s="3" t="s">
        <v>596</v>
      </c>
      <c r="O81" s="3"/>
    </row>
    <row r="82" spans="1:15" ht="12.75">
      <c r="A82" s="3" t="s">
        <v>37</v>
      </c>
      <c r="B82" s="3">
        <v>80</v>
      </c>
      <c r="C82" s="3">
        <v>80</v>
      </c>
      <c r="D82" s="3" t="s">
        <v>597</v>
      </c>
      <c r="E82" s="4" t="s">
        <v>598</v>
      </c>
      <c r="F82" s="4" t="s">
        <v>599</v>
      </c>
      <c r="G82" s="4" t="s">
        <v>600</v>
      </c>
      <c r="H82" s="4" t="s">
        <v>601</v>
      </c>
      <c r="I82" s="3"/>
      <c r="J82" s="4" t="s">
        <v>601</v>
      </c>
      <c r="K82" s="4" t="s">
        <v>602</v>
      </c>
      <c r="L82" s="4" t="s">
        <v>482</v>
      </c>
      <c r="M82" s="4" t="s">
        <v>169</v>
      </c>
      <c r="N82" s="3" t="s">
        <v>427</v>
      </c>
      <c r="O82" s="3"/>
    </row>
    <row r="83" spans="1:15" ht="12.75">
      <c r="A83" s="3" t="s">
        <v>204</v>
      </c>
      <c r="B83" s="3">
        <v>81</v>
      </c>
      <c r="C83" s="3">
        <v>154</v>
      </c>
      <c r="D83" s="3" t="s">
        <v>603</v>
      </c>
      <c r="E83" s="4" t="s">
        <v>604</v>
      </c>
      <c r="F83" s="4" t="s">
        <v>605</v>
      </c>
      <c r="G83" s="4" t="s">
        <v>606</v>
      </c>
      <c r="H83" s="4" t="s">
        <v>607</v>
      </c>
      <c r="I83" s="3"/>
      <c r="J83" s="4" t="s">
        <v>607</v>
      </c>
      <c r="K83" s="4" t="s">
        <v>608</v>
      </c>
      <c r="L83" s="4" t="s">
        <v>609</v>
      </c>
      <c r="M83" s="4" t="s">
        <v>365</v>
      </c>
      <c r="N83" s="3" t="s">
        <v>610</v>
      </c>
      <c r="O83" s="3"/>
    </row>
    <row r="84" spans="1:15" ht="12.75">
      <c r="A84" s="3" t="s">
        <v>13</v>
      </c>
      <c r="B84" s="3">
        <v>82</v>
      </c>
      <c r="C84" s="3">
        <v>104</v>
      </c>
      <c r="D84" s="3" t="s">
        <v>611</v>
      </c>
      <c r="E84" s="4" t="s">
        <v>516</v>
      </c>
      <c r="F84" s="4" t="s">
        <v>560</v>
      </c>
      <c r="G84" s="4" t="s">
        <v>612</v>
      </c>
      <c r="H84" s="4" t="s">
        <v>613</v>
      </c>
      <c r="I84" s="3"/>
      <c r="J84" s="4" t="s">
        <v>613</v>
      </c>
      <c r="K84" s="4" t="s">
        <v>614</v>
      </c>
      <c r="L84" s="4" t="s">
        <v>615</v>
      </c>
      <c r="M84" s="4" t="s">
        <v>576</v>
      </c>
      <c r="N84" s="3"/>
      <c r="O84" s="3"/>
    </row>
    <row r="85" spans="1:15" ht="12.75">
      <c r="A85" s="3" t="s">
        <v>13</v>
      </c>
      <c r="B85" s="3">
        <v>83</v>
      </c>
      <c r="C85" s="3">
        <v>79</v>
      </c>
      <c r="D85" s="3" t="s">
        <v>616</v>
      </c>
      <c r="E85" s="4" t="s">
        <v>617</v>
      </c>
      <c r="F85" s="4" t="s">
        <v>618</v>
      </c>
      <c r="G85" s="4" t="s">
        <v>619</v>
      </c>
      <c r="H85" s="4" t="s">
        <v>620</v>
      </c>
      <c r="I85" s="3"/>
      <c r="J85" s="4" t="s">
        <v>620</v>
      </c>
      <c r="K85" s="4" t="s">
        <v>621</v>
      </c>
      <c r="L85" s="4" t="s">
        <v>289</v>
      </c>
      <c r="M85" s="4" t="s">
        <v>144</v>
      </c>
      <c r="N85" s="3"/>
      <c r="O85" s="3"/>
    </row>
    <row r="86" spans="1:15" ht="12.75">
      <c r="A86" s="3" t="s">
        <v>204</v>
      </c>
      <c r="B86" s="3">
        <v>84</v>
      </c>
      <c r="C86" s="3">
        <v>146</v>
      </c>
      <c r="D86" s="3" t="s">
        <v>622</v>
      </c>
      <c r="E86" s="4" t="s">
        <v>623</v>
      </c>
      <c r="F86" s="4" t="s">
        <v>624</v>
      </c>
      <c r="G86" s="4" t="s">
        <v>625</v>
      </c>
      <c r="H86" s="4" t="s">
        <v>626</v>
      </c>
      <c r="I86" s="3"/>
      <c r="J86" s="4" t="s">
        <v>626</v>
      </c>
      <c r="K86" s="4" t="s">
        <v>565</v>
      </c>
      <c r="L86" s="4" t="s">
        <v>627</v>
      </c>
      <c r="M86" s="4" t="s">
        <v>445</v>
      </c>
      <c r="N86" s="3" t="s">
        <v>508</v>
      </c>
      <c r="O86" s="3"/>
    </row>
    <row r="87" spans="1:15" ht="12.75">
      <c r="A87" s="3" t="s">
        <v>292</v>
      </c>
      <c r="B87" s="3">
        <v>85</v>
      </c>
      <c r="C87" s="3">
        <v>126</v>
      </c>
      <c r="D87" s="3" t="s">
        <v>628</v>
      </c>
      <c r="E87" s="4" t="s">
        <v>106</v>
      </c>
      <c r="F87" s="4" t="s">
        <v>629</v>
      </c>
      <c r="G87" s="4" t="s">
        <v>630</v>
      </c>
      <c r="H87" s="4" t="s">
        <v>631</v>
      </c>
      <c r="I87" s="3"/>
      <c r="J87" s="4" t="s">
        <v>631</v>
      </c>
      <c r="K87" s="4" t="s">
        <v>632</v>
      </c>
      <c r="L87" s="4" t="s">
        <v>633</v>
      </c>
      <c r="M87" s="4" t="s">
        <v>474</v>
      </c>
      <c r="N87" s="3" t="s">
        <v>301</v>
      </c>
      <c r="O87" s="3"/>
    </row>
    <row r="88" spans="1:15" ht="12.75">
      <c r="A88" s="3" t="s">
        <v>37</v>
      </c>
      <c r="B88" s="3">
        <v>86</v>
      </c>
      <c r="C88" s="3">
        <v>49</v>
      </c>
      <c r="D88" s="3" t="s">
        <v>634</v>
      </c>
      <c r="E88" s="4" t="s">
        <v>635</v>
      </c>
      <c r="F88" s="4" t="s">
        <v>636</v>
      </c>
      <c r="G88" s="4" t="s">
        <v>637</v>
      </c>
      <c r="H88" s="4" t="s">
        <v>638</v>
      </c>
      <c r="I88" s="3"/>
      <c r="J88" s="4" t="s">
        <v>638</v>
      </c>
      <c r="K88" s="4" t="s">
        <v>639</v>
      </c>
      <c r="L88" s="4" t="s">
        <v>640</v>
      </c>
      <c r="M88" s="4" t="s">
        <v>641</v>
      </c>
      <c r="N88" s="3"/>
      <c r="O88" s="3"/>
    </row>
    <row r="89" spans="1:15" ht="12.75">
      <c r="A89" s="3" t="s">
        <v>37</v>
      </c>
      <c r="B89" s="3">
        <v>87</v>
      </c>
      <c r="C89" s="3">
        <v>81</v>
      </c>
      <c r="D89" s="3" t="s">
        <v>642</v>
      </c>
      <c r="E89" s="4" t="s">
        <v>643</v>
      </c>
      <c r="F89" s="4" t="s">
        <v>644</v>
      </c>
      <c r="G89" s="4" t="s">
        <v>645</v>
      </c>
      <c r="H89" s="4" t="s">
        <v>646</v>
      </c>
      <c r="I89" s="3"/>
      <c r="J89" s="4" t="s">
        <v>646</v>
      </c>
      <c r="K89" s="4" t="s">
        <v>129</v>
      </c>
      <c r="L89" s="4" t="s">
        <v>647</v>
      </c>
      <c r="M89" s="4" t="s">
        <v>23</v>
      </c>
      <c r="N89" s="3"/>
      <c r="O89" s="3"/>
    </row>
    <row r="90" spans="1:15" ht="12.75">
      <c r="A90" s="3" t="s">
        <v>292</v>
      </c>
      <c r="B90" s="3">
        <v>88</v>
      </c>
      <c r="C90" s="3">
        <v>131</v>
      </c>
      <c r="D90" s="3" t="s">
        <v>648</v>
      </c>
      <c r="E90" s="4" t="s">
        <v>223</v>
      </c>
      <c r="F90" s="4" t="s">
        <v>649</v>
      </c>
      <c r="G90" s="4" t="s">
        <v>650</v>
      </c>
      <c r="H90" s="4" t="s">
        <v>651</v>
      </c>
      <c r="I90" s="3"/>
      <c r="J90" s="4" t="s">
        <v>651</v>
      </c>
      <c r="K90" s="4" t="s">
        <v>652</v>
      </c>
      <c r="L90" s="4" t="s">
        <v>458</v>
      </c>
      <c r="M90" s="4" t="s">
        <v>653</v>
      </c>
      <c r="N90" s="3" t="s">
        <v>54</v>
      </c>
      <c r="O90" s="3"/>
    </row>
    <row r="91" spans="1:15" ht="12.75">
      <c r="A91" s="3" t="s">
        <v>292</v>
      </c>
      <c r="B91" s="3">
        <v>89</v>
      </c>
      <c r="C91" s="3">
        <v>139</v>
      </c>
      <c r="D91" s="3" t="s">
        <v>654</v>
      </c>
      <c r="E91" s="4" t="s">
        <v>655</v>
      </c>
      <c r="F91" s="4" t="s">
        <v>656</v>
      </c>
      <c r="G91" s="4" t="s">
        <v>657</v>
      </c>
      <c r="H91" s="4" t="s">
        <v>658</v>
      </c>
      <c r="I91" s="3"/>
      <c r="J91" s="4" t="s">
        <v>658</v>
      </c>
      <c r="K91" s="4" t="s">
        <v>375</v>
      </c>
      <c r="L91" s="4" t="s">
        <v>659</v>
      </c>
      <c r="M91" s="4" t="s">
        <v>641</v>
      </c>
      <c r="N91" s="3" t="s">
        <v>660</v>
      </c>
      <c r="O91" s="3"/>
    </row>
    <row r="92" spans="1:15" ht="12.75">
      <c r="A92" s="3" t="s">
        <v>13</v>
      </c>
      <c r="B92" s="3">
        <v>90</v>
      </c>
      <c r="C92" s="3">
        <v>69</v>
      </c>
      <c r="D92" s="3" t="s">
        <v>661</v>
      </c>
      <c r="E92" s="4" t="s">
        <v>662</v>
      </c>
      <c r="F92" s="4" t="s">
        <v>663</v>
      </c>
      <c r="G92" s="4" t="s">
        <v>664</v>
      </c>
      <c r="H92" s="4" t="s">
        <v>665</v>
      </c>
      <c r="I92" s="3"/>
      <c r="J92" s="4" t="s">
        <v>665</v>
      </c>
      <c r="K92" s="4" t="s">
        <v>666</v>
      </c>
      <c r="L92" s="4" t="s">
        <v>667</v>
      </c>
      <c r="M92" s="4" t="s">
        <v>23</v>
      </c>
      <c r="N92" s="3" t="s">
        <v>213</v>
      </c>
      <c r="O92" s="3"/>
    </row>
    <row r="93" spans="1:15" ht="12.75">
      <c r="A93" s="3" t="s">
        <v>13</v>
      </c>
      <c r="B93" s="3">
        <v>91</v>
      </c>
      <c r="C93" s="3">
        <v>90</v>
      </c>
      <c r="D93" s="3" t="s">
        <v>668</v>
      </c>
      <c r="E93" s="4" t="s">
        <v>669</v>
      </c>
      <c r="F93" s="4" t="s">
        <v>670</v>
      </c>
      <c r="G93" s="4" t="s">
        <v>671</v>
      </c>
      <c r="H93" s="4" t="s">
        <v>672</v>
      </c>
      <c r="I93" s="3"/>
      <c r="J93" s="4" t="s">
        <v>672</v>
      </c>
      <c r="K93" s="4" t="s">
        <v>633</v>
      </c>
      <c r="L93" s="4" t="s">
        <v>673</v>
      </c>
      <c r="M93" s="4" t="s">
        <v>468</v>
      </c>
      <c r="N93" s="3"/>
      <c r="O93" s="3"/>
    </row>
    <row r="94" spans="1:15" ht="12.75">
      <c r="A94" s="3" t="s">
        <v>204</v>
      </c>
      <c r="B94" s="3">
        <v>92</v>
      </c>
      <c r="C94" s="3">
        <v>143</v>
      </c>
      <c r="D94" s="3" t="s">
        <v>674</v>
      </c>
      <c r="E94" s="4" t="s">
        <v>675</v>
      </c>
      <c r="F94" s="4" t="s">
        <v>676</v>
      </c>
      <c r="G94" s="4" t="s">
        <v>677</v>
      </c>
      <c r="H94" s="4" t="s">
        <v>678</v>
      </c>
      <c r="I94" s="3"/>
      <c r="J94" s="4" t="s">
        <v>678</v>
      </c>
      <c r="K94" s="4" t="s">
        <v>679</v>
      </c>
      <c r="L94" s="4" t="s">
        <v>680</v>
      </c>
      <c r="M94" s="4" t="s">
        <v>681</v>
      </c>
      <c r="N94" s="3" t="s">
        <v>272</v>
      </c>
      <c r="O94" s="3"/>
    </row>
    <row r="95" spans="1:15" ht="12.75">
      <c r="A95" s="3" t="s">
        <v>292</v>
      </c>
      <c r="B95" s="3">
        <v>93</v>
      </c>
      <c r="C95" s="3">
        <v>135</v>
      </c>
      <c r="D95" s="3" t="s">
        <v>682</v>
      </c>
      <c r="E95" s="4" t="s">
        <v>683</v>
      </c>
      <c r="F95" s="4" t="s">
        <v>684</v>
      </c>
      <c r="G95" s="4" t="s">
        <v>685</v>
      </c>
      <c r="H95" s="4" t="s">
        <v>686</v>
      </c>
      <c r="I95" s="3"/>
      <c r="J95" s="4" t="s">
        <v>686</v>
      </c>
      <c r="K95" s="4" t="s">
        <v>687</v>
      </c>
      <c r="L95" s="4" t="s">
        <v>688</v>
      </c>
      <c r="M95" s="4" t="s">
        <v>689</v>
      </c>
      <c r="N95" s="3"/>
      <c r="O95" s="3"/>
    </row>
    <row r="96" spans="1:15" ht="12.75">
      <c r="A96" s="3" t="s">
        <v>204</v>
      </c>
      <c r="B96" s="3">
        <v>94</v>
      </c>
      <c r="C96" s="3">
        <v>153</v>
      </c>
      <c r="D96" s="3" t="s">
        <v>690</v>
      </c>
      <c r="E96" s="4" t="s">
        <v>435</v>
      </c>
      <c r="F96" s="4" t="s">
        <v>691</v>
      </c>
      <c r="G96" s="4" t="s">
        <v>692</v>
      </c>
      <c r="H96" s="4" t="s">
        <v>693</v>
      </c>
      <c r="I96" s="3"/>
      <c r="J96" s="4" t="s">
        <v>693</v>
      </c>
      <c r="K96" s="4" t="s">
        <v>694</v>
      </c>
      <c r="L96" s="4" t="s">
        <v>695</v>
      </c>
      <c r="M96" s="4" t="s">
        <v>531</v>
      </c>
      <c r="N96" s="3" t="s">
        <v>596</v>
      </c>
      <c r="O96" s="3"/>
    </row>
    <row r="97" spans="1:15" ht="12.75">
      <c r="A97" s="3" t="s">
        <v>13</v>
      </c>
      <c r="B97" s="3">
        <v>95</v>
      </c>
      <c r="C97" s="3">
        <v>89</v>
      </c>
      <c r="D97" s="3" t="s">
        <v>696</v>
      </c>
      <c r="E97" s="4" t="s">
        <v>683</v>
      </c>
      <c r="F97" s="4" t="s">
        <v>697</v>
      </c>
      <c r="G97" s="4" t="s">
        <v>698</v>
      </c>
      <c r="H97" s="4" t="s">
        <v>699</v>
      </c>
      <c r="I97" s="3"/>
      <c r="J97" s="4" t="s">
        <v>699</v>
      </c>
      <c r="K97" s="4" t="s">
        <v>700</v>
      </c>
      <c r="L97" s="4" t="s">
        <v>701</v>
      </c>
      <c r="M97" s="4" t="s">
        <v>702</v>
      </c>
      <c r="N97" s="3"/>
      <c r="O97" s="3"/>
    </row>
    <row r="98" spans="1:15" ht="12.75">
      <c r="A98" s="3" t="s">
        <v>292</v>
      </c>
      <c r="B98" s="3">
        <v>96</v>
      </c>
      <c r="C98" s="3">
        <v>127</v>
      </c>
      <c r="D98" s="3" t="s">
        <v>703</v>
      </c>
      <c r="E98" s="4" t="s">
        <v>704</v>
      </c>
      <c r="F98" s="4" t="s">
        <v>705</v>
      </c>
      <c r="G98" s="4" t="s">
        <v>706</v>
      </c>
      <c r="H98" s="4" t="s">
        <v>707</v>
      </c>
      <c r="I98" s="3"/>
      <c r="J98" s="4" t="s">
        <v>707</v>
      </c>
      <c r="K98" s="4" t="s">
        <v>708</v>
      </c>
      <c r="L98" s="4" t="s">
        <v>709</v>
      </c>
      <c r="M98" s="4" t="s">
        <v>167</v>
      </c>
      <c r="N98" s="3" t="s">
        <v>508</v>
      </c>
      <c r="O98" s="3"/>
    </row>
    <row r="99" spans="1:15" ht="12.75">
      <c r="A99" s="3" t="s">
        <v>292</v>
      </c>
      <c r="B99" s="3">
        <v>97</v>
      </c>
      <c r="C99" s="3">
        <v>136</v>
      </c>
      <c r="D99" s="3" t="s">
        <v>710</v>
      </c>
      <c r="E99" s="4" t="s">
        <v>711</v>
      </c>
      <c r="F99" s="4" t="s">
        <v>712</v>
      </c>
      <c r="G99" s="4" t="s">
        <v>713</v>
      </c>
      <c r="H99" s="4" t="s">
        <v>714</v>
      </c>
      <c r="I99" s="3"/>
      <c r="J99" s="4" t="s">
        <v>714</v>
      </c>
      <c r="K99" s="4" t="s">
        <v>715</v>
      </c>
      <c r="L99" s="4" t="s">
        <v>716</v>
      </c>
      <c r="M99" s="4" t="s">
        <v>381</v>
      </c>
      <c r="N99" s="3"/>
      <c r="O99" s="3"/>
    </row>
    <row r="100" spans="1:15" ht="12.75">
      <c r="A100" s="3" t="s">
        <v>292</v>
      </c>
      <c r="B100" s="3">
        <v>98</v>
      </c>
      <c r="C100" s="3">
        <v>134</v>
      </c>
      <c r="D100" s="3" t="s">
        <v>717</v>
      </c>
      <c r="E100" s="4" t="s">
        <v>718</v>
      </c>
      <c r="F100" s="4" t="s">
        <v>719</v>
      </c>
      <c r="G100" s="4" t="s">
        <v>720</v>
      </c>
      <c r="H100" s="4" t="s">
        <v>721</v>
      </c>
      <c r="I100" s="3"/>
      <c r="J100" s="4" t="s">
        <v>721</v>
      </c>
      <c r="K100" s="4" t="s">
        <v>700</v>
      </c>
      <c r="L100" s="4" t="s">
        <v>722</v>
      </c>
      <c r="M100" s="4" t="s">
        <v>723</v>
      </c>
      <c r="N100" s="3"/>
      <c r="O100" s="3"/>
    </row>
    <row r="101" spans="1:15" ht="12.75">
      <c r="A101" s="3" t="s">
        <v>204</v>
      </c>
      <c r="B101" s="3">
        <v>99</v>
      </c>
      <c r="C101" s="3">
        <v>152</v>
      </c>
      <c r="D101" s="3" t="s">
        <v>724</v>
      </c>
      <c r="E101" s="4" t="s">
        <v>725</v>
      </c>
      <c r="F101" s="4" t="s">
        <v>726</v>
      </c>
      <c r="G101" s="4" t="s">
        <v>727</v>
      </c>
      <c r="H101" s="4" t="s">
        <v>728</v>
      </c>
      <c r="I101" s="3"/>
      <c r="J101" s="4" t="s">
        <v>728</v>
      </c>
      <c r="K101" s="4" t="s">
        <v>729</v>
      </c>
      <c r="L101" s="4" t="s">
        <v>114</v>
      </c>
      <c r="M101" s="4" t="s">
        <v>730</v>
      </c>
      <c r="N101" s="3" t="s">
        <v>54</v>
      </c>
      <c r="O101" s="3"/>
    </row>
    <row r="102" spans="1:15" ht="12.75">
      <c r="A102" s="3" t="s">
        <v>37</v>
      </c>
      <c r="B102" s="3">
        <v>100</v>
      </c>
      <c r="C102" s="3">
        <v>85</v>
      </c>
      <c r="D102" s="3" t="s">
        <v>731</v>
      </c>
      <c r="E102" s="4" t="s">
        <v>732</v>
      </c>
      <c r="F102" s="4" t="s">
        <v>733</v>
      </c>
      <c r="G102" s="4" t="s">
        <v>734</v>
      </c>
      <c r="H102" s="4" t="s">
        <v>735</v>
      </c>
      <c r="I102" s="3"/>
      <c r="J102" s="4" t="s">
        <v>735</v>
      </c>
      <c r="K102" s="4" t="s">
        <v>736</v>
      </c>
      <c r="L102" s="4" t="s">
        <v>737</v>
      </c>
      <c r="M102" s="4" t="s">
        <v>23</v>
      </c>
      <c r="N102" s="3"/>
      <c r="O102" s="3"/>
    </row>
    <row r="103" spans="1:15" ht="12.75">
      <c r="A103" s="3" t="s">
        <v>292</v>
      </c>
      <c r="B103" s="3">
        <v>101</v>
      </c>
      <c r="C103" s="3">
        <v>140</v>
      </c>
      <c r="D103" s="3" t="s">
        <v>738</v>
      </c>
      <c r="E103" s="4" t="s">
        <v>598</v>
      </c>
      <c r="F103" s="4" t="s">
        <v>739</v>
      </c>
      <c r="G103" s="4" t="s">
        <v>740</v>
      </c>
      <c r="H103" s="4" t="s">
        <v>741</v>
      </c>
      <c r="I103" s="3"/>
      <c r="J103" s="4" t="s">
        <v>741</v>
      </c>
      <c r="K103" s="4" t="s">
        <v>742</v>
      </c>
      <c r="L103" s="4" t="s">
        <v>743</v>
      </c>
      <c r="M103" s="4" t="s">
        <v>744</v>
      </c>
      <c r="N103" s="3"/>
      <c r="O103" s="3"/>
    </row>
    <row r="104" spans="1:15" ht="12.75">
      <c r="A104" s="3" t="s">
        <v>37</v>
      </c>
      <c r="B104" s="3">
        <v>102</v>
      </c>
      <c r="C104" s="3">
        <v>44</v>
      </c>
      <c r="D104" s="3" t="s">
        <v>745</v>
      </c>
      <c r="E104" s="4" t="s">
        <v>746</v>
      </c>
      <c r="F104" s="4" t="s">
        <v>747</v>
      </c>
      <c r="G104" s="4" t="s">
        <v>748</v>
      </c>
      <c r="H104" s="4" t="s">
        <v>749</v>
      </c>
      <c r="I104" s="3"/>
      <c r="J104" s="4" t="s">
        <v>749</v>
      </c>
      <c r="K104" s="4" t="s">
        <v>750</v>
      </c>
      <c r="L104" s="4" t="s">
        <v>751</v>
      </c>
      <c r="M104" s="4" t="s">
        <v>752</v>
      </c>
      <c r="N104" s="3" t="s">
        <v>753</v>
      </c>
      <c r="O104" s="3"/>
    </row>
    <row r="105" spans="1:15" ht="12.75">
      <c r="A105" s="3" t="s">
        <v>13</v>
      </c>
      <c r="B105" s="3">
        <v>103</v>
      </c>
      <c r="C105" s="3">
        <v>64</v>
      </c>
      <c r="D105" s="3" t="s">
        <v>754</v>
      </c>
      <c r="E105" s="4" t="s">
        <v>237</v>
      </c>
      <c r="F105" s="4" t="s">
        <v>755</v>
      </c>
      <c r="G105" s="4" t="s">
        <v>756</v>
      </c>
      <c r="H105" s="4" t="s">
        <v>757</v>
      </c>
      <c r="I105" s="3"/>
      <c r="J105" s="4" t="s">
        <v>757</v>
      </c>
      <c r="K105" s="4" t="s">
        <v>66</v>
      </c>
      <c r="L105" s="4" t="s">
        <v>568</v>
      </c>
      <c r="M105" s="4" t="s">
        <v>70</v>
      </c>
      <c r="N105" s="3" t="s">
        <v>151</v>
      </c>
      <c r="O105" s="3"/>
    </row>
    <row r="106" spans="1:15" ht="12.75">
      <c r="A106" s="3" t="s">
        <v>292</v>
      </c>
      <c r="B106" s="3">
        <v>104</v>
      </c>
      <c r="C106" s="3">
        <v>132</v>
      </c>
      <c r="D106" s="3" t="s">
        <v>758</v>
      </c>
      <c r="E106" s="4" t="s">
        <v>759</v>
      </c>
      <c r="F106" s="4" t="s">
        <v>760</v>
      </c>
      <c r="G106" s="4" t="s">
        <v>761</v>
      </c>
      <c r="H106" s="4" t="s">
        <v>762</v>
      </c>
      <c r="I106" s="3"/>
      <c r="J106" s="4" t="s">
        <v>762</v>
      </c>
      <c r="K106" s="4" t="s">
        <v>708</v>
      </c>
      <c r="L106" s="4" t="s">
        <v>763</v>
      </c>
      <c r="M106" s="4" t="s">
        <v>764</v>
      </c>
      <c r="N106" s="3" t="s">
        <v>301</v>
      </c>
      <c r="O106" s="3"/>
    </row>
    <row r="107" spans="1:15" ht="12.75">
      <c r="A107" s="3" t="s">
        <v>292</v>
      </c>
      <c r="B107" s="3">
        <v>105</v>
      </c>
      <c r="C107" s="3">
        <v>138</v>
      </c>
      <c r="D107" s="3" t="s">
        <v>765</v>
      </c>
      <c r="E107" s="4" t="s">
        <v>655</v>
      </c>
      <c r="F107" s="4" t="s">
        <v>766</v>
      </c>
      <c r="G107" s="4" t="s">
        <v>767</v>
      </c>
      <c r="H107" s="4" t="s">
        <v>768</v>
      </c>
      <c r="I107" s="3"/>
      <c r="J107" s="4" t="s">
        <v>768</v>
      </c>
      <c r="K107" s="4" t="s">
        <v>280</v>
      </c>
      <c r="L107" s="4" t="s">
        <v>471</v>
      </c>
      <c r="M107" s="4" t="s">
        <v>769</v>
      </c>
      <c r="N107" s="3" t="s">
        <v>660</v>
      </c>
      <c r="O107" s="3"/>
    </row>
    <row r="108" spans="1:15" ht="12.75">
      <c r="A108" s="3" t="s">
        <v>204</v>
      </c>
      <c r="B108" s="3">
        <v>106</v>
      </c>
      <c r="C108" s="3">
        <v>150</v>
      </c>
      <c r="D108" s="3" t="s">
        <v>770</v>
      </c>
      <c r="E108" s="4" t="s">
        <v>771</v>
      </c>
      <c r="F108" s="4" t="s">
        <v>772</v>
      </c>
      <c r="G108" s="4" t="s">
        <v>773</v>
      </c>
      <c r="H108" s="4" t="s">
        <v>774</v>
      </c>
      <c r="I108" s="3"/>
      <c r="J108" s="4" t="s">
        <v>774</v>
      </c>
      <c r="K108" s="4" t="s">
        <v>560</v>
      </c>
      <c r="L108" s="4" t="s">
        <v>775</v>
      </c>
      <c r="M108" s="4" t="s">
        <v>681</v>
      </c>
      <c r="N108" s="3"/>
      <c r="O108" s="3"/>
    </row>
    <row r="109" spans="1:15" ht="12.75">
      <c r="A109" s="3" t="s">
        <v>292</v>
      </c>
      <c r="B109" s="3">
        <v>107</v>
      </c>
      <c r="C109" s="3">
        <v>137</v>
      </c>
      <c r="D109" s="3" t="s">
        <v>776</v>
      </c>
      <c r="E109" s="4" t="s">
        <v>777</v>
      </c>
      <c r="F109" s="4" t="s">
        <v>778</v>
      </c>
      <c r="G109" s="4" t="s">
        <v>779</v>
      </c>
      <c r="H109" s="4" t="s">
        <v>780</v>
      </c>
      <c r="I109" s="3"/>
      <c r="J109" s="4" t="s">
        <v>780</v>
      </c>
      <c r="K109" s="4" t="s">
        <v>781</v>
      </c>
      <c r="L109" s="4" t="s">
        <v>782</v>
      </c>
      <c r="M109" s="4" t="s">
        <v>783</v>
      </c>
      <c r="N109" s="3" t="s">
        <v>301</v>
      </c>
      <c r="O109" s="3"/>
    </row>
    <row r="110" spans="1:15" ht="12.75">
      <c r="A110" s="3" t="s">
        <v>292</v>
      </c>
      <c r="B110" s="3">
        <v>108</v>
      </c>
      <c r="C110" s="3">
        <v>130</v>
      </c>
      <c r="D110" s="3" t="s">
        <v>784</v>
      </c>
      <c r="E110" s="4" t="s">
        <v>785</v>
      </c>
      <c r="F110" s="4" t="s">
        <v>786</v>
      </c>
      <c r="G110" s="4" t="s">
        <v>787</v>
      </c>
      <c r="H110" s="4" t="s">
        <v>788</v>
      </c>
      <c r="I110" s="3"/>
      <c r="J110" s="4" t="s">
        <v>788</v>
      </c>
      <c r="K110" s="4" t="s">
        <v>789</v>
      </c>
      <c r="L110" s="4" t="s">
        <v>132</v>
      </c>
      <c r="M110" s="4" t="s">
        <v>790</v>
      </c>
      <c r="N110" s="3" t="s">
        <v>301</v>
      </c>
      <c r="O110" s="3"/>
    </row>
    <row r="111" spans="1:15" ht="12.75">
      <c r="A111" s="3" t="s">
        <v>204</v>
      </c>
      <c r="B111" s="3">
        <v>109</v>
      </c>
      <c r="C111" s="3">
        <v>151</v>
      </c>
      <c r="D111" s="3" t="s">
        <v>791</v>
      </c>
      <c r="E111" s="4" t="s">
        <v>792</v>
      </c>
      <c r="F111" s="4" t="s">
        <v>793</v>
      </c>
      <c r="G111" s="4" t="s">
        <v>794</v>
      </c>
      <c r="H111" s="4" t="s">
        <v>795</v>
      </c>
      <c r="I111" s="3"/>
      <c r="J111" s="4" t="s">
        <v>795</v>
      </c>
      <c r="K111" s="4" t="s">
        <v>796</v>
      </c>
      <c r="L111" s="4" t="s">
        <v>797</v>
      </c>
      <c r="M111" s="4" t="s">
        <v>470</v>
      </c>
      <c r="N111" s="3"/>
      <c r="O111" s="3"/>
    </row>
    <row r="112" spans="1:15" ht="12.75">
      <c r="A112" s="3" t="s">
        <v>13</v>
      </c>
      <c r="B112" s="3">
        <v>110</v>
      </c>
      <c r="C112" s="3">
        <v>106</v>
      </c>
      <c r="D112" s="3" t="s">
        <v>798</v>
      </c>
      <c r="E112" s="4" t="s">
        <v>799</v>
      </c>
      <c r="F112" s="4" t="s">
        <v>800</v>
      </c>
      <c r="G112" s="4" t="s">
        <v>801</v>
      </c>
      <c r="H112" s="4" t="s">
        <v>802</v>
      </c>
      <c r="I112" s="3"/>
      <c r="J112" s="4" t="s">
        <v>802</v>
      </c>
      <c r="K112" s="4" t="s">
        <v>803</v>
      </c>
      <c r="L112" s="4" t="s">
        <v>804</v>
      </c>
      <c r="M112" s="4" t="s">
        <v>389</v>
      </c>
      <c r="N112" s="3" t="s">
        <v>203</v>
      </c>
      <c r="O112" s="3"/>
    </row>
    <row r="113" spans="1:15" ht="12.75">
      <c r="A113" s="3" t="s">
        <v>204</v>
      </c>
      <c r="B113" s="3">
        <v>111</v>
      </c>
      <c r="C113" s="3">
        <v>111</v>
      </c>
      <c r="D113" s="3" t="s">
        <v>805</v>
      </c>
      <c r="E113" s="4" t="s">
        <v>48</v>
      </c>
      <c r="F113" s="4" t="s">
        <v>806</v>
      </c>
      <c r="G113" s="4" t="s">
        <v>807</v>
      </c>
      <c r="H113" s="4" t="s">
        <v>808</v>
      </c>
      <c r="I113" s="4" t="s">
        <v>809</v>
      </c>
      <c r="J113" s="4" t="s">
        <v>808</v>
      </c>
      <c r="K113" s="4" t="s">
        <v>806</v>
      </c>
      <c r="L113" s="4" t="s">
        <v>810</v>
      </c>
      <c r="M113" s="4" t="s">
        <v>811</v>
      </c>
      <c r="N113" s="3" t="s">
        <v>343</v>
      </c>
      <c r="O113" s="3" t="s">
        <v>812</v>
      </c>
    </row>
    <row r="114" spans="1:15" ht="12.75">
      <c r="A114" s="3" t="s">
        <v>13</v>
      </c>
      <c r="B114" s="3">
        <v>112</v>
      </c>
      <c r="C114" s="3">
        <v>109</v>
      </c>
      <c r="D114" s="3" t="s">
        <v>813</v>
      </c>
      <c r="E114" s="4" t="s">
        <v>814</v>
      </c>
      <c r="F114" s="4" t="s">
        <v>815</v>
      </c>
      <c r="G114" s="4" t="s">
        <v>48</v>
      </c>
      <c r="H114" s="4" t="s">
        <v>816</v>
      </c>
      <c r="I114" s="3"/>
      <c r="J114" s="4" t="s">
        <v>816</v>
      </c>
      <c r="K114" s="4" t="s">
        <v>817</v>
      </c>
      <c r="L114" s="4" t="s">
        <v>48</v>
      </c>
      <c r="M114" s="4" t="s">
        <v>816</v>
      </c>
      <c r="N114" s="3"/>
      <c r="O114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L50" sqref="L50"/>
    </sheetView>
  </sheetViews>
  <sheetFormatPr defaultColWidth="11.57421875" defaultRowHeight="12.75"/>
  <cols>
    <col min="1" max="1" width="13.7109375" style="0" customWidth="1"/>
    <col min="2" max="2" width="4.57421875" style="0" customWidth="1"/>
    <col min="3" max="3" width="15.42187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0" customWidth="1"/>
    <col min="10" max="10" width="8.00390625" style="0" customWidth="1"/>
    <col min="11" max="11" width="7.421875" style="0" customWidth="1"/>
    <col min="12" max="12" width="6.7109375" style="0" customWidth="1"/>
    <col min="13" max="13" width="15.28125" style="0" customWidth="1"/>
  </cols>
  <sheetData>
    <row r="1" spans="1:14" ht="12.75">
      <c r="A1" s="1" t="s">
        <v>13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spans="1:14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spans="1:14" ht="12.75">
      <c r="A3" s="3">
        <v>1</v>
      </c>
      <c r="B3" s="3">
        <v>1</v>
      </c>
      <c r="C3" s="3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3"/>
      <c r="I3" s="4" t="s">
        <v>18</v>
      </c>
      <c r="J3" s="4" t="s">
        <v>19</v>
      </c>
      <c r="K3" s="4" t="s">
        <v>20</v>
      </c>
      <c r="L3" s="4" t="s">
        <v>21</v>
      </c>
      <c r="M3" s="3"/>
      <c r="N3" s="3"/>
    </row>
    <row r="4" spans="1:14" ht="12.75">
      <c r="A4" s="3">
        <v>2</v>
      </c>
      <c r="B4" s="3">
        <v>2</v>
      </c>
      <c r="C4" s="3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3"/>
      <c r="I4" s="4" t="s">
        <v>26</v>
      </c>
      <c r="J4" s="4" t="s">
        <v>27</v>
      </c>
      <c r="K4" s="4" t="s">
        <v>28</v>
      </c>
      <c r="L4" s="4" t="s">
        <v>29</v>
      </c>
      <c r="M4" s="3"/>
      <c r="N4" s="3"/>
    </row>
    <row r="5" spans="1:14" ht="12.75">
      <c r="A5" s="3">
        <v>3</v>
      </c>
      <c r="B5" s="3">
        <v>3</v>
      </c>
      <c r="C5" s="3" t="s">
        <v>30</v>
      </c>
      <c r="D5" s="4" t="s">
        <v>31</v>
      </c>
      <c r="E5" s="4" t="s">
        <v>24</v>
      </c>
      <c r="F5" s="4" t="s">
        <v>32</v>
      </c>
      <c r="G5" s="4" t="s">
        <v>33</v>
      </c>
      <c r="H5" s="3"/>
      <c r="I5" s="4" t="s">
        <v>33</v>
      </c>
      <c r="J5" s="4" t="s">
        <v>34</v>
      </c>
      <c r="K5" s="4" t="s">
        <v>35</v>
      </c>
      <c r="L5" s="4" t="s">
        <v>36</v>
      </c>
      <c r="M5" s="3"/>
      <c r="N5" s="3"/>
    </row>
    <row r="6" spans="1:14" ht="12.75">
      <c r="A6" s="3">
        <v>4</v>
      </c>
      <c r="B6" s="3">
        <v>16</v>
      </c>
      <c r="C6" s="3" t="s">
        <v>79</v>
      </c>
      <c r="D6" s="4" t="s">
        <v>80</v>
      </c>
      <c r="E6" s="4" t="s">
        <v>81</v>
      </c>
      <c r="F6" s="4" t="s">
        <v>82</v>
      </c>
      <c r="G6" s="4" t="s">
        <v>83</v>
      </c>
      <c r="H6" s="3"/>
      <c r="I6" s="4" t="s">
        <v>83</v>
      </c>
      <c r="J6" s="4" t="s">
        <v>84</v>
      </c>
      <c r="K6" s="4" t="s">
        <v>85</v>
      </c>
      <c r="L6" s="4" t="s">
        <v>86</v>
      </c>
      <c r="M6" s="3" t="s">
        <v>87</v>
      </c>
      <c r="N6" s="3"/>
    </row>
    <row r="7" spans="1:14" ht="12.75">
      <c r="A7" s="3">
        <v>5</v>
      </c>
      <c r="B7" s="3">
        <v>14</v>
      </c>
      <c r="C7" s="3" t="s">
        <v>112</v>
      </c>
      <c r="D7" s="4" t="s">
        <v>113</v>
      </c>
      <c r="E7" s="4" t="s">
        <v>114</v>
      </c>
      <c r="F7" s="4" t="s">
        <v>115</v>
      </c>
      <c r="G7" s="4" t="s">
        <v>108</v>
      </c>
      <c r="H7" s="3"/>
      <c r="I7" s="4" t="s">
        <v>108</v>
      </c>
      <c r="J7" s="4" t="s">
        <v>116</v>
      </c>
      <c r="K7" s="4" t="s">
        <v>117</v>
      </c>
      <c r="L7" s="4" t="s">
        <v>118</v>
      </c>
      <c r="M7" s="3"/>
      <c r="N7" s="3"/>
    </row>
    <row r="8" spans="1:14" ht="12.75">
      <c r="A8" s="3">
        <v>6</v>
      </c>
      <c r="B8" s="3">
        <v>4</v>
      </c>
      <c r="C8" s="3" t="s">
        <v>127</v>
      </c>
      <c r="D8" s="4" t="s">
        <v>128</v>
      </c>
      <c r="E8" s="4" t="s">
        <v>129</v>
      </c>
      <c r="F8" s="4" t="s">
        <v>130</v>
      </c>
      <c r="G8" s="4" t="s">
        <v>131</v>
      </c>
      <c r="H8" s="3"/>
      <c r="I8" s="4" t="s">
        <v>131</v>
      </c>
      <c r="J8" s="4" t="s">
        <v>132</v>
      </c>
      <c r="K8" s="4" t="s">
        <v>133</v>
      </c>
      <c r="L8" s="4" t="s">
        <v>134</v>
      </c>
      <c r="M8" s="3"/>
      <c r="N8" s="3"/>
    </row>
    <row r="9" spans="1:14" ht="12.75">
      <c r="A9" s="3">
        <v>7</v>
      </c>
      <c r="B9" s="3">
        <v>5</v>
      </c>
      <c r="C9" s="3" t="s">
        <v>135</v>
      </c>
      <c r="D9" s="4" t="s">
        <v>136</v>
      </c>
      <c r="E9" s="4" t="s">
        <v>137</v>
      </c>
      <c r="F9" s="4" t="s">
        <v>138</v>
      </c>
      <c r="G9" s="4" t="s">
        <v>139</v>
      </c>
      <c r="H9" s="3"/>
      <c r="I9" s="4" t="s">
        <v>139</v>
      </c>
      <c r="J9" s="4" t="s">
        <v>140</v>
      </c>
      <c r="K9" s="4" t="s">
        <v>141</v>
      </c>
      <c r="L9" s="4" t="s">
        <v>142</v>
      </c>
      <c r="M9" s="3" t="s">
        <v>54</v>
      </c>
      <c r="N9" s="3"/>
    </row>
    <row r="10" spans="1:14" ht="12.75">
      <c r="A10" s="3">
        <v>8</v>
      </c>
      <c r="B10" s="3">
        <v>62</v>
      </c>
      <c r="C10" s="3" t="s">
        <v>143</v>
      </c>
      <c r="D10" s="4" t="s">
        <v>144</v>
      </c>
      <c r="E10" s="4" t="s">
        <v>145</v>
      </c>
      <c r="F10" s="4" t="s">
        <v>146</v>
      </c>
      <c r="G10" s="4" t="s">
        <v>147</v>
      </c>
      <c r="H10" s="3"/>
      <c r="I10" s="4" t="s">
        <v>147</v>
      </c>
      <c r="J10" s="4" t="s">
        <v>148</v>
      </c>
      <c r="K10" s="4" t="s">
        <v>149</v>
      </c>
      <c r="L10" s="4" t="s">
        <v>150</v>
      </c>
      <c r="M10" s="3" t="s">
        <v>151</v>
      </c>
      <c r="N10" s="3"/>
    </row>
    <row r="11" spans="1:14" ht="12.75">
      <c r="A11" s="3">
        <v>9</v>
      </c>
      <c r="B11" s="3">
        <v>12</v>
      </c>
      <c r="C11" s="3" t="s">
        <v>152</v>
      </c>
      <c r="D11" s="4" t="s">
        <v>153</v>
      </c>
      <c r="E11" s="4" t="s">
        <v>154</v>
      </c>
      <c r="F11" s="4" t="s">
        <v>155</v>
      </c>
      <c r="G11" s="4" t="s">
        <v>156</v>
      </c>
      <c r="H11" s="3"/>
      <c r="I11" s="4" t="s">
        <v>156</v>
      </c>
      <c r="J11" s="4" t="s">
        <v>157</v>
      </c>
      <c r="K11" s="4" t="s">
        <v>158</v>
      </c>
      <c r="L11" s="4" t="s">
        <v>62</v>
      </c>
      <c r="M11" s="3" t="s">
        <v>159</v>
      </c>
      <c r="N11" s="3"/>
    </row>
    <row r="12" spans="1:14" ht="12.75">
      <c r="A12" s="3">
        <v>10</v>
      </c>
      <c r="B12" s="3">
        <v>11</v>
      </c>
      <c r="C12" s="3" t="s">
        <v>160</v>
      </c>
      <c r="D12" s="4" t="s">
        <v>161</v>
      </c>
      <c r="E12" s="4" t="s">
        <v>162</v>
      </c>
      <c r="F12" s="4" t="s">
        <v>163</v>
      </c>
      <c r="G12" s="4" t="s">
        <v>164</v>
      </c>
      <c r="H12" s="3"/>
      <c r="I12" s="4" t="s">
        <v>164</v>
      </c>
      <c r="J12" s="4" t="s">
        <v>165</v>
      </c>
      <c r="K12" s="4" t="s">
        <v>166</v>
      </c>
      <c r="L12" s="4" t="s">
        <v>167</v>
      </c>
      <c r="M12" s="3"/>
      <c r="N12" s="3"/>
    </row>
    <row r="13" spans="1:14" ht="12.75">
      <c r="A13" s="3">
        <v>11</v>
      </c>
      <c r="B13" s="3">
        <v>7</v>
      </c>
      <c r="C13" s="3" t="s">
        <v>176</v>
      </c>
      <c r="D13" s="4" t="s">
        <v>177</v>
      </c>
      <c r="E13" s="4" t="s">
        <v>178</v>
      </c>
      <c r="F13" s="4" t="s">
        <v>179</v>
      </c>
      <c r="G13" s="4" t="s">
        <v>180</v>
      </c>
      <c r="H13" s="3"/>
      <c r="I13" s="4" t="s">
        <v>180</v>
      </c>
      <c r="J13" s="4" t="s">
        <v>181</v>
      </c>
      <c r="K13" s="4" t="s">
        <v>182</v>
      </c>
      <c r="L13" s="4" t="s">
        <v>183</v>
      </c>
      <c r="M13" s="3" t="s">
        <v>159</v>
      </c>
      <c r="N13" s="3"/>
    </row>
    <row r="14" spans="1:14" ht="12.75">
      <c r="A14" s="3">
        <v>12</v>
      </c>
      <c r="B14" s="3">
        <v>9</v>
      </c>
      <c r="C14" s="3" t="s">
        <v>190</v>
      </c>
      <c r="D14" s="4" t="s">
        <v>191</v>
      </c>
      <c r="E14" s="4" t="s">
        <v>192</v>
      </c>
      <c r="F14" s="4" t="s">
        <v>193</v>
      </c>
      <c r="G14" s="4" t="s">
        <v>187</v>
      </c>
      <c r="H14" s="3"/>
      <c r="I14" s="4" t="s">
        <v>187</v>
      </c>
      <c r="J14" s="4" t="s">
        <v>194</v>
      </c>
      <c r="K14" s="4" t="s">
        <v>195</v>
      </c>
      <c r="L14" s="4" t="s">
        <v>86</v>
      </c>
      <c r="M14" s="3"/>
      <c r="N14" s="3"/>
    </row>
    <row r="15" spans="1:14" ht="12.75">
      <c r="A15" s="3">
        <v>13</v>
      </c>
      <c r="B15" s="3">
        <v>17</v>
      </c>
      <c r="C15" s="3" t="s">
        <v>214</v>
      </c>
      <c r="D15" s="4" t="s">
        <v>215</v>
      </c>
      <c r="E15" s="4" t="s">
        <v>216</v>
      </c>
      <c r="F15" s="4" t="s">
        <v>217</v>
      </c>
      <c r="G15" s="4" t="s">
        <v>218</v>
      </c>
      <c r="H15" s="3"/>
      <c r="I15" s="4" t="s">
        <v>218</v>
      </c>
      <c r="J15" s="4" t="s">
        <v>219</v>
      </c>
      <c r="K15" s="4" t="s">
        <v>220</v>
      </c>
      <c r="L15" s="4" t="s">
        <v>221</v>
      </c>
      <c r="M15" s="3"/>
      <c r="N15" s="3"/>
    </row>
    <row r="16" spans="1:14" ht="12.75">
      <c r="A16" s="3">
        <v>14</v>
      </c>
      <c r="B16" s="3">
        <v>20</v>
      </c>
      <c r="C16" s="3" t="s">
        <v>222</v>
      </c>
      <c r="D16" s="4" t="s">
        <v>223</v>
      </c>
      <c r="E16" s="4" t="s">
        <v>224</v>
      </c>
      <c r="F16" s="4" t="s">
        <v>225</v>
      </c>
      <c r="G16" s="4" t="s">
        <v>226</v>
      </c>
      <c r="H16" s="3"/>
      <c r="I16" s="4" t="s">
        <v>226</v>
      </c>
      <c r="J16" s="4" t="s">
        <v>227</v>
      </c>
      <c r="K16" s="4" t="s">
        <v>228</v>
      </c>
      <c r="L16" s="4" t="s">
        <v>64</v>
      </c>
      <c r="M16" s="3"/>
      <c r="N16" s="3"/>
    </row>
    <row r="17" spans="1:14" ht="12.75">
      <c r="A17" s="3">
        <v>15</v>
      </c>
      <c r="B17" s="3">
        <v>68</v>
      </c>
      <c r="C17" s="3" t="s">
        <v>243</v>
      </c>
      <c r="D17" s="4" t="s">
        <v>244</v>
      </c>
      <c r="E17" s="4" t="s">
        <v>245</v>
      </c>
      <c r="F17" s="4" t="s">
        <v>246</v>
      </c>
      <c r="G17" s="4" t="s">
        <v>247</v>
      </c>
      <c r="H17" s="3"/>
      <c r="I17" s="4" t="s">
        <v>247</v>
      </c>
      <c r="J17" s="4" t="s">
        <v>248</v>
      </c>
      <c r="K17" s="4" t="s">
        <v>249</v>
      </c>
      <c r="L17" s="4" t="s">
        <v>250</v>
      </c>
      <c r="M17" s="3"/>
      <c r="N17" s="3"/>
    </row>
    <row r="18" spans="1:14" ht="12.75">
      <c r="A18" s="3">
        <v>16</v>
      </c>
      <c r="B18" s="3">
        <v>72</v>
      </c>
      <c r="C18" s="3" t="s">
        <v>251</v>
      </c>
      <c r="D18" s="4" t="s">
        <v>252</v>
      </c>
      <c r="E18" s="4" t="s">
        <v>253</v>
      </c>
      <c r="F18" s="4" t="s">
        <v>123</v>
      </c>
      <c r="G18" s="4" t="s">
        <v>254</v>
      </c>
      <c r="H18" s="3"/>
      <c r="I18" s="4" t="s">
        <v>254</v>
      </c>
      <c r="J18" s="4" t="s">
        <v>255</v>
      </c>
      <c r="K18" s="4" t="s">
        <v>823</v>
      </c>
      <c r="L18" s="4" t="s">
        <v>413</v>
      </c>
      <c r="M18" s="3"/>
      <c r="N18" s="3"/>
    </row>
    <row r="19" spans="1:14" ht="12.75">
      <c r="A19" s="3">
        <v>17</v>
      </c>
      <c r="B19" s="3">
        <v>19</v>
      </c>
      <c r="C19" s="3" t="s">
        <v>278</v>
      </c>
      <c r="D19" s="4" t="s">
        <v>279</v>
      </c>
      <c r="E19" s="4" t="s">
        <v>280</v>
      </c>
      <c r="F19" s="4" t="s">
        <v>281</v>
      </c>
      <c r="G19" s="4" t="s">
        <v>282</v>
      </c>
      <c r="H19" s="3"/>
      <c r="I19" s="4" t="s">
        <v>282</v>
      </c>
      <c r="J19" s="4" t="s">
        <v>283</v>
      </c>
      <c r="K19" s="4" t="s">
        <v>284</v>
      </c>
      <c r="L19" s="4" t="s">
        <v>215</v>
      </c>
      <c r="M19" s="3"/>
      <c r="N19" s="3"/>
    </row>
    <row r="20" spans="1:14" ht="12.75">
      <c r="A20" s="3">
        <v>18</v>
      </c>
      <c r="B20" s="3">
        <v>77</v>
      </c>
      <c r="C20" s="3" t="s">
        <v>285</v>
      </c>
      <c r="D20" s="4" t="s">
        <v>286</v>
      </c>
      <c r="E20" s="4" t="s">
        <v>287</v>
      </c>
      <c r="F20" s="4" t="s">
        <v>209</v>
      </c>
      <c r="G20" s="4" t="s">
        <v>288</v>
      </c>
      <c r="H20" s="3"/>
      <c r="I20" s="4" t="s">
        <v>288</v>
      </c>
      <c r="J20" s="4" t="s">
        <v>289</v>
      </c>
      <c r="K20" s="4" t="s">
        <v>290</v>
      </c>
      <c r="L20" s="4" t="s">
        <v>291</v>
      </c>
      <c r="M20" s="3"/>
      <c r="N20" s="3"/>
    </row>
    <row r="21" spans="1:14" ht="12.75">
      <c r="A21" s="3">
        <v>19</v>
      </c>
      <c r="B21" s="3">
        <v>71</v>
      </c>
      <c r="C21" s="3" t="s">
        <v>302</v>
      </c>
      <c r="D21" s="4" t="s">
        <v>303</v>
      </c>
      <c r="E21" s="4" t="s">
        <v>304</v>
      </c>
      <c r="F21" s="4" t="s">
        <v>305</v>
      </c>
      <c r="G21" s="4" t="s">
        <v>306</v>
      </c>
      <c r="H21" s="3"/>
      <c r="I21" s="4" t="s">
        <v>306</v>
      </c>
      <c r="J21" s="4" t="s">
        <v>307</v>
      </c>
      <c r="K21" s="4" t="s">
        <v>308</v>
      </c>
      <c r="L21" s="4" t="s">
        <v>309</v>
      </c>
      <c r="M21" s="3" t="s">
        <v>310</v>
      </c>
      <c r="N21" s="3"/>
    </row>
    <row r="22" spans="1:14" ht="12.75">
      <c r="A22" s="3">
        <v>20</v>
      </c>
      <c r="B22" s="3">
        <v>6</v>
      </c>
      <c r="C22" s="3" t="s">
        <v>319</v>
      </c>
      <c r="D22" s="4" t="s">
        <v>320</v>
      </c>
      <c r="E22" s="4" t="s">
        <v>48</v>
      </c>
      <c r="F22" s="4" t="s">
        <v>218</v>
      </c>
      <c r="G22" s="4" t="s">
        <v>321</v>
      </c>
      <c r="H22" s="3"/>
      <c r="I22" s="4" t="s">
        <v>321</v>
      </c>
      <c r="J22" s="4" t="s">
        <v>48</v>
      </c>
      <c r="K22" s="4" t="s">
        <v>218</v>
      </c>
      <c r="L22" s="4" t="s">
        <v>322</v>
      </c>
      <c r="M22" s="3"/>
      <c r="N22" s="3"/>
    </row>
    <row r="23" spans="1:14" ht="12.75">
      <c r="A23" s="3">
        <v>21</v>
      </c>
      <c r="B23" s="3">
        <v>78</v>
      </c>
      <c r="C23" s="3" t="s">
        <v>323</v>
      </c>
      <c r="D23" s="4" t="s">
        <v>324</v>
      </c>
      <c r="E23" s="4" t="s">
        <v>325</v>
      </c>
      <c r="F23" s="4" t="s">
        <v>326</v>
      </c>
      <c r="G23" s="4" t="s">
        <v>327</v>
      </c>
      <c r="H23" s="3"/>
      <c r="I23" s="4" t="s">
        <v>327</v>
      </c>
      <c r="J23" s="4" t="s">
        <v>328</v>
      </c>
      <c r="K23" s="4" t="s">
        <v>329</v>
      </c>
      <c r="L23" s="4" t="s">
        <v>39</v>
      </c>
      <c r="M23" s="3"/>
      <c r="N23" s="3"/>
    </row>
    <row r="24" spans="1:14" ht="12.75">
      <c r="A24" s="3">
        <v>22</v>
      </c>
      <c r="B24" s="3">
        <v>61</v>
      </c>
      <c r="C24" s="3" t="s">
        <v>344</v>
      </c>
      <c r="D24" s="4" t="s">
        <v>345</v>
      </c>
      <c r="E24" s="4" t="s">
        <v>346</v>
      </c>
      <c r="F24" s="4" t="s">
        <v>347</v>
      </c>
      <c r="G24" s="4" t="s">
        <v>348</v>
      </c>
      <c r="H24" s="3"/>
      <c r="I24" s="4" t="s">
        <v>348</v>
      </c>
      <c r="J24" s="4" t="s">
        <v>349</v>
      </c>
      <c r="K24" s="4" t="s">
        <v>350</v>
      </c>
      <c r="L24" s="4" t="s">
        <v>161</v>
      </c>
      <c r="M24" s="3"/>
      <c r="N24" s="3"/>
    </row>
    <row r="25" spans="1:14" ht="12.75">
      <c r="A25" s="3">
        <v>23</v>
      </c>
      <c r="B25" s="3">
        <v>13</v>
      </c>
      <c r="C25" s="3" t="s">
        <v>351</v>
      </c>
      <c r="D25" s="4" t="s">
        <v>352</v>
      </c>
      <c r="E25" s="4" t="s">
        <v>353</v>
      </c>
      <c r="F25" s="4" t="s">
        <v>354</v>
      </c>
      <c r="G25" s="4" t="s">
        <v>355</v>
      </c>
      <c r="H25" s="3"/>
      <c r="I25" s="4" t="s">
        <v>355</v>
      </c>
      <c r="J25" s="4" t="s">
        <v>356</v>
      </c>
      <c r="K25" s="4" t="s">
        <v>357</v>
      </c>
      <c r="L25" s="4" t="s">
        <v>358</v>
      </c>
      <c r="M25" s="3"/>
      <c r="N25" s="3"/>
    </row>
    <row r="26" spans="1:14" ht="12.75">
      <c r="A26" s="3">
        <v>24</v>
      </c>
      <c r="B26" s="3">
        <v>8</v>
      </c>
      <c r="C26" s="3" t="s">
        <v>380</v>
      </c>
      <c r="D26" s="4" t="s">
        <v>381</v>
      </c>
      <c r="E26" s="4" t="s">
        <v>382</v>
      </c>
      <c r="F26" s="4" t="s">
        <v>339</v>
      </c>
      <c r="G26" s="4" t="s">
        <v>377</v>
      </c>
      <c r="H26" s="3"/>
      <c r="I26" s="4" t="s">
        <v>377</v>
      </c>
      <c r="J26" s="4" t="s">
        <v>383</v>
      </c>
      <c r="K26" s="4" t="s">
        <v>262</v>
      </c>
      <c r="L26" s="4" t="s">
        <v>277</v>
      </c>
      <c r="M26" s="3"/>
      <c r="N26" s="3"/>
    </row>
    <row r="27" spans="1:14" ht="12.75">
      <c r="A27" s="3">
        <v>25</v>
      </c>
      <c r="B27" s="3">
        <v>21</v>
      </c>
      <c r="C27" s="3" t="s">
        <v>398</v>
      </c>
      <c r="D27" s="4" t="s">
        <v>169</v>
      </c>
      <c r="E27" s="4" t="s">
        <v>399</v>
      </c>
      <c r="F27" s="4" t="s">
        <v>400</v>
      </c>
      <c r="G27" s="4" t="s">
        <v>401</v>
      </c>
      <c r="H27" s="3"/>
      <c r="I27" s="4" t="s">
        <v>401</v>
      </c>
      <c r="J27" s="4" t="s">
        <v>402</v>
      </c>
      <c r="K27" s="4" t="s">
        <v>403</v>
      </c>
      <c r="L27" s="4" t="s">
        <v>404</v>
      </c>
      <c r="M27" s="3"/>
      <c r="N27" s="3"/>
    </row>
    <row r="28" spans="1:14" ht="12.75">
      <c r="A28" s="3">
        <v>26</v>
      </c>
      <c r="B28" s="3">
        <v>103</v>
      </c>
      <c r="C28" s="3" t="s">
        <v>412</v>
      </c>
      <c r="D28" s="4" t="s">
        <v>413</v>
      </c>
      <c r="E28" s="4" t="s">
        <v>414</v>
      </c>
      <c r="F28" s="4" t="s">
        <v>415</v>
      </c>
      <c r="G28" s="4" t="s">
        <v>416</v>
      </c>
      <c r="H28" s="3"/>
      <c r="I28" s="4" t="s">
        <v>416</v>
      </c>
      <c r="J28" s="4" t="s">
        <v>417</v>
      </c>
      <c r="K28" s="4" t="s">
        <v>43</v>
      </c>
      <c r="L28" s="4" t="s">
        <v>418</v>
      </c>
      <c r="M28" s="3"/>
      <c r="N28" s="3"/>
    </row>
    <row r="29" spans="1:14" ht="12.75">
      <c r="A29" s="3">
        <v>27</v>
      </c>
      <c r="B29" s="3">
        <v>10</v>
      </c>
      <c r="C29" s="3" t="s">
        <v>441</v>
      </c>
      <c r="D29" s="4" t="s">
        <v>360</v>
      </c>
      <c r="E29" s="4" t="s">
        <v>385</v>
      </c>
      <c r="F29" s="4" t="s">
        <v>348</v>
      </c>
      <c r="G29" s="4" t="s">
        <v>442</v>
      </c>
      <c r="H29" s="3"/>
      <c r="I29" s="4" t="s">
        <v>442</v>
      </c>
      <c r="J29" s="4" t="s">
        <v>443</v>
      </c>
      <c r="K29" s="4" t="s">
        <v>444</v>
      </c>
      <c r="L29" s="4" t="s">
        <v>445</v>
      </c>
      <c r="M29" s="3"/>
      <c r="N29" s="3"/>
    </row>
    <row r="30" spans="1:14" ht="12.75">
      <c r="A30" s="3">
        <v>28</v>
      </c>
      <c r="B30" s="3">
        <v>66</v>
      </c>
      <c r="C30" s="3" t="s">
        <v>454</v>
      </c>
      <c r="D30" s="4" t="s">
        <v>372</v>
      </c>
      <c r="E30" s="4" t="s">
        <v>455</v>
      </c>
      <c r="F30" s="4" t="s">
        <v>456</v>
      </c>
      <c r="G30" s="4" t="s">
        <v>457</v>
      </c>
      <c r="H30" s="3"/>
      <c r="I30" s="4" t="s">
        <v>457</v>
      </c>
      <c r="J30" s="4" t="s">
        <v>234</v>
      </c>
      <c r="K30" s="4" t="s">
        <v>458</v>
      </c>
      <c r="L30" s="4" t="s">
        <v>459</v>
      </c>
      <c r="M30" s="3" t="s">
        <v>460</v>
      </c>
      <c r="N30" s="3"/>
    </row>
    <row r="31" spans="1:14" ht="12.75">
      <c r="A31" s="3">
        <v>29</v>
      </c>
      <c r="B31" s="3">
        <v>105</v>
      </c>
      <c r="C31" s="3" t="s">
        <v>492</v>
      </c>
      <c r="D31" s="4" t="s">
        <v>493</v>
      </c>
      <c r="E31" s="4" t="s">
        <v>494</v>
      </c>
      <c r="F31" s="4" t="s">
        <v>495</v>
      </c>
      <c r="G31" s="4" t="s">
        <v>496</v>
      </c>
      <c r="H31" s="3"/>
      <c r="I31" s="4" t="s">
        <v>496</v>
      </c>
      <c r="J31" s="4" t="s">
        <v>497</v>
      </c>
      <c r="K31" s="4" t="s">
        <v>498</v>
      </c>
      <c r="L31" s="4" t="s">
        <v>499</v>
      </c>
      <c r="M31" s="3"/>
      <c r="N31" s="3"/>
    </row>
    <row r="32" spans="1:14" ht="12.75">
      <c r="A32" s="3">
        <v>30</v>
      </c>
      <c r="B32" s="3">
        <v>18</v>
      </c>
      <c r="C32" s="3" t="s">
        <v>500</v>
      </c>
      <c r="D32" s="4" t="s">
        <v>501</v>
      </c>
      <c r="E32" s="4" t="s">
        <v>502</v>
      </c>
      <c r="F32" s="4" t="s">
        <v>503</v>
      </c>
      <c r="G32" s="4" t="s">
        <v>504</v>
      </c>
      <c r="H32" s="3"/>
      <c r="I32" s="4" t="s">
        <v>504</v>
      </c>
      <c r="J32" s="4" t="s">
        <v>505</v>
      </c>
      <c r="K32" s="4" t="s">
        <v>506</v>
      </c>
      <c r="L32" s="4" t="s">
        <v>507</v>
      </c>
      <c r="M32" s="3" t="s">
        <v>508</v>
      </c>
      <c r="N32" s="3"/>
    </row>
    <row r="33" spans="1:14" ht="12.75">
      <c r="A33" s="3">
        <v>31</v>
      </c>
      <c r="B33" s="3">
        <v>15</v>
      </c>
      <c r="C33" s="3" t="s">
        <v>517</v>
      </c>
      <c r="D33" s="4" t="s">
        <v>518</v>
      </c>
      <c r="E33" s="4" t="s">
        <v>519</v>
      </c>
      <c r="F33" s="4" t="s">
        <v>520</v>
      </c>
      <c r="G33" s="4" t="s">
        <v>521</v>
      </c>
      <c r="H33" s="3"/>
      <c r="I33" s="4" t="s">
        <v>521</v>
      </c>
      <c r="J33" s="4" t="s">
        <v>522</v>
      </c>
      <c r="K33" s="4" t="s">
        <v>220</v>
      </c>
      <c r="L33" s="4" t="s">
        <v>523</v>
      </c>
      <c r="M33" s="3"/>
      <c r="N33" s="3"/>
    </row>
    <row r="34" spans="1:14" ht="12.75">
      <c r="A34" s="3">
        <v>32</v>
      </c>
      <c r="B34" s="3">
        <v>65</v>
      </c>
      <c r="C34" s="3" t="s">
        <v>524</v>
      </c>
      <c r="D34" s="4" t="s">
        <v>525</v>
      </c>
      <c r="E34" s="4" t="s">
        <v>526</v>
      </c>
      <c r="F34" s="4" t="s">
        <v>416</v>
      </c>
      <c r="G34" s="4" t="s">
        <v>527</v>
      </c>
      <c r="H34" s="3"/>
      <c r="I34" s="4" t="s">
        <v>527</v>
      </c>
      <c r="J34" s="4" t="s">
        <v>528</v>
      </c>
      <c r="K34" s="4" t="s">
        <v>529</v>
      </c>
      <c r="L34" s="4" t="s">
        <v>104</v>
      </c>
      <c r="M34" s="3" t="s">
        <v>54</v>
      </c>
      <c r="N34" s="3"/>
    </row>
    <row r="35" spans="1:14" ht="12.75">
      <c r="A35" s="3">
        <v>33</v>
      </c>
      <c r="B35" s="3">
        <v>110</v>
      </c>
      <c r="C35" s="3" t="s">
        <v>530</v>
      </c>
      <c r="D35" s="4" t="s">
        <v>531</v>
      </c>
      <c r="E35" s="4" t="s">
        <v>532</v>
      </c>
      <c r="F35" s="4" t="s">
        <v>533</v>
      </c>
      <c r="G35" s="4" t="s">
        <v>534</v>
      </c>
      <c r="H35" s="3"/>
      <c r="I35" s="4" t="s">
        <v>534</v>
      </c>
      <c r="J35" s="4" t="s">
        <v>535</v>
      </c>
      <c r="K35" s="4" t="s">
        <v>536</v>
      </c>
      <c r="L35" s="4" t="s">
        <v>537</v>
      </c>
      <c r="M35" s="3"/>
      <c r="N35" s="3"/>
    </row>
    <row r="36" spans="1:14" ht="12.75">
      <c r="A36" s="3">
        <v>34</v>
      </c>
      <c r="B36" s="3">
        <v>73</v>
      </c>
      <c r="C36" s="3" t="s">
        <v>564</v>
      </c>
      <c r="D36" s="4" t="s">
        <v>360</v>
      </c>
      <c r="E36" s="4" t="s">
        <v>565</v>
      </c>
      <c r="F36" s="4" t="s">
        <v>566</v>
      </c>
      <c r="G36" s="4" t="s">
        <v>567</v>
      </c>
      <c r="H36" s="3"/>
      <c r="I36" s="4" t="s">
        <v>567</v>
      </c>
      <c r="J36" s="4" t="s">
        <v>568</v>
      </c>
      <c r="K36" s="4" t="s">
        <v>569</v>
      </c>
      <c r="L36" s="4" t="s">
        <v>570</v>
      </c>
      <c r="M36" s="3" t="s">
        <v>460</v>
      </c>
      <c r="N36" s="3"/>
    </row>
    <row r="37" spans="1:14" ht="12.75">
      <c r="A37" s="3">
        <v>35</v>
      </c>
      <c r="B37" s="3">
        <v>104</v>
      </c>
      <c r="C37" s="3" t="s">
        <v>611</v>
      </c>
      <c r="D37" s="4" t="s">
        <v>516</v>
      </c>
      <c r="E37" s="4" t="s">
        <v>560</v>
      </c>
      <c r="F37" s="4" t="s">
        <v>612</v>
      </c>
      <c r="G37" s="4" t="s">
        <v>613</v>
      </c>
      <c r="H37" s="3"/>
      <c r="I37" s="4" t="s">
        <v>613</v>
      </c>
      <c r="J37" s="4" t="s">
        <v>614</v>
      </c>
      <c r="K37" s="4" t="s">
        <v>615</v>
      </c>
      <c r="L37" s="4" t="s">
        <v>576</v>
      </c>
      <c r="M37" s="3"/>
      <c r="N37" s="3"/>
    </row>
    <row r="38" spans="1:14" ht="12.75">
      <c r="A38" s="3">
        <v>36</v>
      </c>
      <c r="B38" s="3">
        <v>79</v>
      </c>
      <c r="C38" s="3" t="s">
        <v>616</v>
      </c>
      <c r="D38" s="4" t="s">
        <v>617</v>
      </c>
      <c r="E38" s="4" t="s">
        <v>618</v>
      </c>
      <c r="F38" s="4" t="s">
        <v>619</v>
      </c>
      <c r="G38" s="4" t="s">
        <v>620</v>
      </c>
      <c r="H38" s="3"/>
      <c r="I38" s="4" t="s">
        <v>620</v>
      </c>
      <c r="J38" s="4" t="s">
        <v>621</v>
      </c>
      <c r="K38" s="4" t="s">
        <v>289</v>
      </c>
      <c r="L38" s="4" t="s">
        <v>144</v>
      </c>
      <c r="M38" s="3"/>
      <c r="N38" s="3"/>
    </row>
    <row r="39" spans="1:14" ht="12.75">
      <c r="A39" s="3">
        <v>37</v>
      </c>
      <c r="B39" s="3">
        <v>69</v>
      </c>
      <c r="C39" s="3" t="s">
        <v>661</v>
      </c>
      <c r="D39" s="4" t="s">
        <v>662</v>
      </c>
      <c r="E39" s="4" t="s">
        <v>663</v>
      </c>
      <c r="F39" s="4" t="s">
        <v>664</v>
      </c>
      <c r="G39" s="4" t="s">
        <v>665</v>
      </c>
      <c r="H39" s="3"/>
      <c r="I39" s="4" t="s">
        <v>665</v>
      </c>
      <c r="J39" s="4" t="s">
        <v>666</v>
      </c>
      <c r="K39" s="4" t="s">
        <v>667</v>
      </c>
      <c r="L39" s="4" t="s">
        <v>23</v>
      </c>
      <c r="M39" s="3" t="s">
        <v>213</v>
      </c>
      <c r="N39" s="3"/>
    </row>
    <row r="40" spans="1:14" ht="12.75">
      <c r="A40" s="3">
        <v>38</v>
      </c>
      <c r="B40" s="3">
        <v>90</v>
      </c>
      <c r="C40" s="3" t="s">
        <v>668</v>
      </c>
      <c r="D40" s="4" t="s">
        <v>669</v>
      </c>
      <c r="E40" s="4" t="s">
        <v>670</v>
      </c>
      <c r="F40" s="4" t="s">
        <v>671</v>
      </c>
      <c r="G40" s="4" t="s">
        <v>672</v>
      </c>
      <c r="H40" s="3"/>
      <c r="I40" s="4" t="s">
        <v>672</v>
      </c>
      <c r="J40" s="4" t="s">
        <v>633</v>
      </c>
      <c r="K40" s="4" t="s">
        <v>673</v>
      </c>
      <c r="L40" s="4" t="s">
        <v>468</v>
      </c>
      <c r="M40" s="3"/>
      <c r="N40" s="3"/>
    </row>
    <row r="41" spans="1:14" ht="12.75">
      <c r="A41" s="3">
        <v>39</v>
      </c>
      <c r="B41" s="3">
        <v>89</v>
      </c>
      <c r="C41" s="3" t="s">
        <v>696</v>
      </c>
      <c r="D41" s="4" t="s">
        <v>683</v>
      </c>
      <c r="E41" s="4" t="s">
        <v>697</v>
      </c>
      <c r="F41" s="4" t="s">
        <v>698</v>
      </c>
      <c r="G41" s="4" t="s">
        <v>699</v>
      </c>
      <c r="H41" s="3"/>
      <c r="I41" s="4" t="s">
        <v>699</v>
      </c>
      <c r="J41" s="4" t="s">
        <v>700</v>
      </c>
      <c r="K41" s="4" t="s">
        <v>701</v>
      </c>
      <c r="L41" s="4" t="s">
        <v>702</v>
      </c>
      <c r="M41" s="3"/>
      <c r="N41" s="3"/>
    </row>
    <row r="42" spans="1:14" ht="12.75">
      <c r="A42" s="3">
        <v>40</v>
      </c>
      <c r="B42" s="3">
        <v>64</v>
      </c>
      <c r="C42" s="3" t="s">
        <v>754</v>
      </c>
      <c r="D42" s="4" t="s">
        <v>237</v>
      </c>
      <c r="E42" s="4" t="s">
        <v>755</v>
      </c>
      <c r="F42" s="4" t="s">
        <v>756</v>
      </c>
      <c r="G42" s="4" t="s">
        <v>757</v>
      </c>
      <c r="H42" s="3"/>
      <c r="I42" s="4" t="s">
        <v>757</v>
      </c>
      <c r="J42" s="4" t="s">
        <v>66</v>
      </c>
      <c r="K42" s="4" t="s">
        <v>568</v>
      </c>
      <c r="L42" s="4" t="s">
        <v>70</v>
      </c>
      <c r="M42" s="3" t="s">
        <v>151</v>
      </c>
      <c r="N42" s="3"/>
    </row>
    <row r="43" spans="1:14" ht="12.75">
      <c r="A43" s="3">
        <v>41</v>
      </c>
      <c r="B43" s="3">
        <v>106</v>
      </c>
      <c r="C43" s="3" t="s">
        <v>798</v>
      </c>
      <c r="D43" s="4" t="s">
        <v>799</v>
      </c>
      <c r="E43" s="4" t="s">
        <v>800</v>
      </c>
      <c r="F43" s="4" t="s">
        <v>801</v>
      </c>
      <c r="G43" s="4" t="s">
        <v>802</v>
      </c>
      <c r="H43" s="3"/>
      <c r="I43" s="4" t="s">
        <v>802</v>
      </c>
      <c r="J43" s="4" t="s">
        <v>803</v>
      </c>
      <c r="K43" s="4" t="s">
        <v>804</v>
      </c>
      <c r="L43" s="4" t="s">
        <v>389</v>
      </c>
      <c r="M43" s="3" t="s">
        <v>203</v>
      </c>
      <c r="N43" s="3"/>
    </row>
    <row r="44" spans="1:14" ht="12.75">
      <c r="A44" s="3">
        <v>42</v>
      </c>
      <c r="B44" s="3">
        <v>109</v>
      </c>
      <c r="C44" s="3" t="s">
        <v>813</v>
      </c>
      <c r="D44" s="4" t="s">
        <v>814</v>
      </c>
      <c r="E44" s="4" t="s">
        <v>815</v>
      </c>
      <c r="F44" s="4" t="s">
        <v>48</v>
      </c>
      <c r="G44" s="4" t="s">
        <v>816</v>
      </c>
      <c r="H44" s="3"/>
      <c r="I44" s="4" t="s">
        <v>816</v>
      </c>
      <c r="J44" s="4" t="s">
        <v>817</v>
      </c>
      <c r="K44" s="4" t="s">
        <v>48</v>
      </c>
      <c r="L44" s="4" t="s">
        <v>816</v>
      </c>
      <c r="M44" s="3"/>
      <c r="N44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5.421875" style="0" customWidth="1"/>
    <col min="2" max="2" width="4.57421875" style="0" customWidth="1"/>
    <col min="3" max="3" width="16.851562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0" customWidth="1"/>
    <col min="10" max="10" width="8.00390625" style="0" customWidth="1"/>
    <col min="11" max="11" width="7.421875" style="0" customWidth="1"/>
    <col min="12" max="12" width="6.7109375" style="0" customWidth="1"/>
    <col min="13" max="13" width="23.421875" style="0" customWidth="1"/>
  </cols>
  <sheetData>
    <row r="1" spans="1:14" ht="12.75">
      <c r="A1" s="1" t="s">
        <v>37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spans="1:14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spans="1:14" ht="12.75">
      <c r="A3" s="3">
        <v>1</v>
      </c>
      <c r="B3" s="3">
        <v>52</v>
      </c>
      <c r="C3" s="3" t="s">
        <v>38</v>
      </c>
      <c r="D3" s="4" t="s">
        <v>39</v>
      </c>
      <c r="E3" s="4" t="s">
        <v>40</v>
      </c>
      <c r="F3" s="4" t="s">
        <v>41</v>
      </c>
      <c r="G3" s="4" t="s">
        <v>42</v>
      </c>
      <c r="H3" s="3"/>
      <c r="I3" s="4" t="s">
        <v>42</v>
      </c>
      <c r="J3" s="4" t="s">
        <v>43</v>
      </c>
      <c r="K3" s="4" t="s">
        <v>44</v>
      </c>
      <c r="L3" s="4" t="s">
        <v>45</v>
      </c>
      <c r="M3" s="3" t="s">
        <v>46</v>
      </c>
      <c r="N3" s="3"/>
    </row>
    <row r="4" spans="1:14" ht="12.75">
      <c r="A4" s="3">
        <v>2</v>
      </c>
      <c r="B4" s="3">
        <v>36</v>
      </c>
      <c r="C4" s="3" t="s">
        <v>47</v>
      </c>
      <c r="D4" s="4" t="s">
        <v>48</v>
      </c>
      <c r="E4" s="4" t="s">
        <v>49</v>
      </c>
      <c r="F4" s="4" t="s">
        <v>50</v>
      </c>
      <c r="G4" s="4" t="s">
        <v>51</v>
      </c>
      <c r="H4" s="3"/>
      <c r="I4" s="4" t="s">
        <v>51</v>
      </c>
      <c r="J4" s="4" t="s">
        <v>49</v>
      </c>
      <c r="K4" s="4" t="s">
        <v>52</v>
      </c>
      <c r="L4" s="4" t="s">
        <v>53</v>
      </c>
      <c r="M4" s="3" t="s">
        <v>54</v>
      </c>
      <c r="N4" s="3"/>
    </row>
    <row r="5" spans="1:14" ht="12.75">
      <c r="A5" s="3">
        <v>3</v>
      </c>
      <c r="B5" s="3">
        <v>32</v>
      </c>
      <c r="C5" s="3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3"/>
      <c r="I5" s="4" t="s">
        <v>59</v>
      </c>
      <c r="J5" s="4" t="s">
        <v>60</v>
      </c>
      <c r="K5" s="4" t="s">
        <v>61</v>
      </c>
      <c r="L5" s="4" t="s">
        <v>62</v>
      </c>
      <c r="M5" s="3"/>
      <c r="N5" s="3"/>
    </row>
    <row r="6" spans="1:14" ht="12.75">
      <c r="A6" s="3">
        <v>4</v>
      </c>
      <c r="B6" s="3">
        <v>46</v>
      </c>
      <c r="C6" s="3" t="s">
        <v>63</v>
      </c>
      <c r="D6" s="4" t="s">
        <v>64</v>
      </c>
      <c r="E6" s="4" t="s">
        <v>65</v>
      </c>
      <c r="F6" s="4" t="s">
        <v>66</v>
      </c>
      <c r="G6" s="4" t="s">
        <v>67</v>
      </c>
      <c r="H6" s="3"/>
      <c r="I6" s="4" t="s">
        <v>67</v>
      </c>
      <c r="J6" s="4" t="s">
        <v>68</v>
      </c>
      <c r="K6" s="4" t="s">
        <v>69</v>
      </c>
      <c r="L6" s="4" t="s">
        <v>70</v>
      </c>
      <c r="M6" s="3"/>
      <c r="N6" s="3"/>
    </row>
    <row r="7" spans="1:14" ht="12.75">
      <c r="A7" s="3">
        <v>5</v>
      </c>
      <c r="B7" s="3">
        <v>31</v>
      </c>
      <c r="C7" s="3" t="s">
        <v>71</v>
      </c>
      <c r="D7" s="4" t="s">
        <v>72</v>
      </c>
      <c r="E7" s="4" t="s">
        <v>73</v>
      </c>
      <c r="F7" s="4" t="s">
        <v>74</v>
      </c>
      <c r="G7" s="4" t="s">
        <v>75</v>
      </c>
      <c r="H7" s="3"/>
      <c r="I7" s="4" t="s">
        <v>75</v>
      </c>
      <c r="J7" s="4" t="s">
        <v>76</v>
      </c>
      <c r="K7" s="4" t="s">
        <v>77</v>
      </c>
      <c r="L7" s="4" t="s">
        <v>78</v>
      </c>
      <c r="M7" s="3"/>
      <c r="N7" s="3"/>
    </row>
    <row r="8" spans="1:14" ht="12.75">
      <c r="A8" s="3">
        <v>6</v>
      </c>
      <c r="B8" s="3">
        <v>53</v>
      </c>
      <c r="C8" s="3" t="s">
        <v>88</v>
      </c>
      <c r="D8" s="4" t="s">
        <v>89</v>
      </c>
      <c r="E8" s="4" t="s">
        <v>90</v>
      </c>
      <c r="F8" s="4" t="s">
        <v>91</v>
      </c>
      <c r="G8" s="4" t="s">
        <v>92</v>
      </c>
      <c r="H8" s="3"/>
      <c r="I8" s="4" t="s">
        <v>92</v>
      </c>
      <c r="J8" s="4" t="s">
        <v>93</v>
      </c>
      <c r="K8" s="4" t="s">
        <v>94</v>
      </c>
      <c r="L8" s="4" t="s">
        <v>95</v>
      </c>
      <c r="M8" s="3" t="s">
        <v>96</v>
      </c>
      <c r="N8" s="3"/>
    </row>
    <row r="9" spans="1:14" ht="12.75">
      <c r="A9" s="3">
        <v>7</v>
      </c>
      <c r="B9" s="3">
        <v>34</v>
      </c>
      <c r="C9" s="3" t="s">
        <v>97</v>
      </c>
      <c r="D9" s="4" t="s">
        <v>98</v>
      </c>
      <c r="E9" s="4" t="s">
        <v>99</v>
      </c>
      <c r="F9" s="4" t="s">
        <v>100</v>
      </c>
      <c r="G9" s="4" t="s">
        <v>101</v>
      </c>
      <c r="H9" s="3"/>
      <c r="I9" s="4" t="s">
        <v>101</v>
      </c>
      <c r="J9" s="4" t="s">
        <v>102</v>
      </c>
      <c r="K9" s="4" t="s">
        <v>103</v>
      </c>
      <c r="L9" s="4" t="s">
        <v>104</v>
      </c>
      <c r="M9" s="3"/>
      <c r="N9" s="3"/>
    </row>
    <row r="10" spans="1:14" ht="12.75">
      <c r="A10" s="3">
        <v>8</v>
      </c>
      <c r="B10" s="3">
        <v>33</v>
      </c>
      <c r="C10" s="3" t="s">
        <v>105</v>
      </c>
      <c r="D10" s="4" t="s">
        <v>106</v>
      </c>
      <c r="E10" s="4" t="s">
        <v>73</v>
      </c>
      <c r="F10" s="4" t="s">
        <v>107</v>
      </c>
      <c r="G10" s="4" t="s">
        <v>108</v>
      </c>
      <c r="H10" s="3"/>
      <c r="I10" s="4" t="s">
        <v>108</v>
      </c>
      <c r="J10" s="4" t="s">
        <v>109</v>
      </c>
      <c r="K10" s="4" t="s">
        <v>110</v>
      </c>
      <c r="L10" s="4" t="s">
        <v>111</v>
      </c>
      <c r="M10" s="3" t="s">
        <v>54</v>
      </c>
      <c r="N10" s="3"/>
    </row>
    <row r="11" spans="1:14" ht="12.75">
      <c r="A11" s="3">
        <v>9</v>
      </c>
      <c r="B11" s="3">
        <v>35</v>
      </c>
      <c r="C11" s="3" t="s">
        <v>119</v>
      </c>
      <c r="D11" s="4" t="s">
        <v>120</v>
      </c>
      <c r="E11" s="4" t="s">
        <v>121</v>
      </c>
      <c r="F11" s="4" t="s">
        <v>122</v>
      </c>
      <c r="G11" s="4" t="s">
        <v>123</v>
      </c>
      <c r="H11" s="3"/>
      <c r="I11" s="4" t="s">
        <v>123</v>
      </c>
      <c r="J11" s="4" t="s">
        <v>124</v>
      </c>
      <c r="K11" s="4" t="s">
        <v>125</v>
      </c>
      <c r="L11" s="4" t="s">
        <v>126</v>
      </c>
      <c r="M11" s="3"/>
      <c r="N11" s="3"/>
    </row>
    <row r="12" spans="1:14" ht="12.75">
      <c r="A12" s="3">
        <v>10</v>
      </c>
      <c r="B12" s="3">
        <v>50</v>
      </c>
      <c r="C12" s="3" t="s">
        <v>168</v>
      </c>
      <c r="D12" s="4" t="s">
        <v>169</v>
      </c>
      <c r="E12" s="4" t="s">
        <v>170</v>
      </c>
      <c r="F12" s="4" t="s">
        <v>171</v>
      </c>
      <c r="G12" s="4" t="s">
        <v>172</v>
      </c>
      <c r="H12" s="3"/>
      <c r="I12" s="4" t="s">
        <v>172</v>
      </c>
      <c r="J12" s="4" t="s">
        <v>173</v>
      </c>
      <c r="K12" s="4" t="s">
        <v>174</v>
      </c>
      <c r="L12" s="4" t="s">
        <v>175</v>
      </c>
      <c r="M12" s="3"/>
      <c r="N12" s="3"/>
    </row>
    <row r="13" spans="1:14" ht="12.75">
      <c r="A13" s="3">
        <v>11</v>
      </c>
      <c r="B13" s="3">
        <v>41</v>
      </c>
      <c r="C13" s="3" t="s">
        <v>184</v>
      </c>
      <c r="D13" s="4" t="s">
        <v>153</v>
      </c>
      <c r="E13" s="4" t="s">
        <v>185</v>
      </c>
      <c r="F13" s="4" t="s">
        <v>186</v>
      </c>
      <c r="G13" s="4" t="s">
        <v>187</v>
      </c>
      <c r="H13" s="3"/>
      <c r="I13" s="4" t="s">
        <v>187</v>
      </c>
      <c r="J13" s="4" t="s">
        <v>165</v>
      </c>
      <c r="K13" s="4" t="s">
        <v>188</v>
      </c>
      <c r="L13" s="4" t="s">
        <v>189</v>
      </c>
      <c r="M13" s="3"/>
      <c r="N13" s="3"/>
    </row>
    <row r="14" spans="1:14" ht="12.75">
      <c r="A14" s="3">
        <v>12</v>
      </c>
      <c r="B14" s="3">
        <v>88</v>
      </c>
      <c r="C14" s="3" t="s">
        <v>196</v>
      </c>
      <c r="D14" s="4" t="s">
        <v>197</v>
      </c>
      <c r="E14" s="4" t="s">
        <v>198</v>
      </c>
      <c r="F14" s="4" t="s">
        <v>199</v>
      </c>
      <c r="G14" s="4" t="s">
        <v>200</v>
      </c>
      <c r="H14" s="3"/>
      <c r="I14" s="4" t="s">
        <v>200</v>
      </c>
      <c r="J14" s="4" t="s">
        <v>201</v>
      </c>
      <c r="K14" s="4" t="s">
        <v>202</v>
      </c>
      <c r="L14" s="4" t="s">
        <v>183</v>
      </c>
      <c r="M14" s="3" t="s">
        <v>203</v>
      </c>
      <c r="N14" s="3"/>
    </row>
    <row r="15" spans="1:14" ht="12.75">
      <c r="A15" s="3">
        <v>13</v>
      </c>
      <c r="B15" s="3">
        <v>37</v>
      </c>
      <c r="C15" s="3" t="s">
        <v>229</v>
      </c>
      <c r="D15" s="4" t="s">
        <v>230</v>
      </c>
      <c r="E15" s="4" t="s">
        <v>231</v>
      </c>
      <c r="F15" s="4" t="s">
        <v>232</v>
      </c>
      <c r="G15" s="4" t="s">
        <v>233</v>
      </c>
      <c r="H15" s="3"/>
      <c r="I15" s="4" t="s">
        <v>233</v>
      </c>
      <c r="J15" s="4" t="s">
        <v>234</v>
      </c>
      <c r="K15" s="4" t="s">
        <v>77</v>
      </c>
      <c r="L15" s="4" t="s">
        <v>235</v>
      </c>
      <c r="M15" s="3"/>
      <c r="N15" s="3"/>
    </row>
    <row r="16" spans="1:14" ht="12.75">
      <c r="A16" s="3">
        <v>14</v>
      </c>
      <c r="B16" s="3">
        <v>102</v>
      </c>
      <c r="C16" s="3" t="s">
        <v>236</v>
      </c>
      <c r="D16" s="4" t="s">
        <v>237</v>
      </c>
      <c r="E16" s="4" t="s">
        <v>238</v>
      </c>
      <c r="F16" s="4" t="s">
        <v>239</v>
      </c>
      <c r="G16" s="4" t="s">
        <v>240</v>
      </c>
      <c r="H16" s="3"/>
      <c r="I16" s="4" t="s">
        <v>240</v>
      </c>
      <c r="J16" s="4" t="s">
        <v>148</v>
      </c>
      <c r="K16" s="4" t="s">
        <v>241</v>
      </c>
      <c r="L16" s="4" t="s">
        <v>242</v>
      </c>
      <c r="M16" s="3"/>
      <c r="N16" s="3"/>
    </row>
    <row r="17" spans="1:14" ht="12.75">
      <c r="A17" s="3">
        <v>15</v>
      </c>
      <c r="B17" s="3">
        <v>47</v>
      </c>
      <c r="C17" s="3" t="s">
        <v>256</v>
      </c>
      <c r="D17" s="4" t="s">
        <v>257</v>
      </c>
      <c r="E17" s="4" t="s">
        <v>258</v>
      </c>
      <c r="F17" s="4" t="s">
        <v>259</v>
      </c>
      <c r="G17" s="4" t="s">
        <v>260</v>
      </c>
      <c r="H17" s="3"/>
      <c r="I17" s="4" t="s">
        <v>260</v>
      </c>
      <c r="J17" s="4" t="s">
        <v>261</v>
      </c>
      <c r="K17" s="4" t="s">
        <v>262</v>
      </c>
      <c r="L17" s="4" t="s">
        <v>263</v>
      </c>
      <c r="M17" s="3"/>
      <c r="N17" s="3"/>
    </row>
    <row r="18" spans="1:14" ht="12.75">
      <c r="A18" s="3">
        <v>16</v>
      </c>
      <c r="B18" s="3">
        <v>101</v>
      </c>
      <c r="C18" s="3" t="s">
        <v>264</v>
      </c>
      <c r="D18" s="4" t="s">
        <v>265</v>
      </c>
      <c r="E18" s="4" t="s">
        <v>266</v>
      </c>
      <c r="F18" s="4" t="s">
        <v>267</v>
      </c>
      <c r="G18" s="4" t="s">
        <v>268</v>
      </c>
      <c r="H18" s="3"/>
      <c r="I18" s="4" t="s">
        <v>268</v>
      </c>
      <c r="J18" s="4" t="s">
        <v>269</v>
      </c>
      <c r="K18" s="4" t="s">
        <v>270</v>
      </c>
      <c r="L18" s="4" t="s">
        <v>271</v>
      </c>
      <c r="M18" s="3" t="s">
        <v>272</v>
      </c>
      <c r="N18" s="3"/>
    </row>
    <row r="19" spans="1:14" ht="12.75">
      <c r="A19" s="3">
        <v>17</v>
      </c>
      <c r="B19" s="3">
        <v>74</v>
      </c>
      <c r="C19" s="3" t="s">
        <v>273</v>
      </c>
      <c r="D19" s="4" t="s">
        <v>98</v>
      </c>
      <c r="E19" s="4" t="s">
        <v>274</v>
      </c>
      <c r="F19" s="4" t="s">
        <v>275</v>
      </c>
      <c r="G19" s="4" t="s">
        <v>276</v>
      </c>
      <c r="H19" s="3"/>
      <c r="I19" s="4" t="s">
        <v>276</v>
      </c>
      <c r="J19" s="4" t="s">
        <v>255</v>
      </c>
      <c r="K19" s="4" t="s">
        <v>181</v>
      </c>
      <c r="L19" s="4" t="s">
        <v>277</v>
      </c>
      <c r="M19" s="3"/>
      <c r="N19" s="3"/>
    </row>
    <row r="20" spans="1:14" ht="12.75">
      <c r="A20" s="3">
        <v>18</v>
      </c>
      <c r="B20" s="3">
        <v>38</v>
      </c>
      <c r="C20" s="3" t="s">
        <v>330</v>
      </c>
      <c r="D20" s="4" t="s">
        <v>331</v>
      </c>
      <c r="E20" s="4" t="s">
        <v>332</v>
      </c>
      <c r="F20" s="4" t="s">
        <v>333</v>
      </c>
      <c r="G20" s="4" t="s">
        <v>327</v>
      </c>
      <c r="H20" s="3"/>
      <c r="I20" s="4" t="s">
        <v>327</v>
      </c>
      <c r="J20" s="4" t="s">
        <v>334</v>
      </c>
      <c r="K20" s="4" t="s">
        <v>335</v>
      </c>
      <c r="L20" s="4" t="s">
        <v>86</v>
      </c>
      <c r="M20" s="3"/>
      <c r="N20" s="3"/>
    </row>
    <row r="21" spans="1:14" ht="12.75">
      <c r="A21" s="3">
        <v>19</v>
      </c>
      <c r="B21" s="3">
        <v>82</v>
      </c>
      <c r="C21" s="3" t="s">
        <v>366</v>
      </c>
      <c r="D21" s="4" t="s">
        <v>70</v>
      </c>
      <c r="E21" s="4" t="s">
        <v>367</v>
      </c>
      <c r="F21" s="4" t="s">
        <v>368</v>
      </c>
      <c r="G21" s="4" t="s">
        <v>369</v>
      </c>
      <c r="H21" s="3"/>
      <c r="I21" s="4" t="s">
        <v>369</v>
      </c>
      <c r="J21" s="4" t="s">
        <v>370</v>
      </c>
      <c r="K21" s="4" t="s">
        <v>371</v>
      </c>
      <c r="L21" s="4" t="s">
        <v>372</v>
      </c>
      <c r="M21" s="3" t="s">
        <v>54</v>
      </c>
      <c r="N21" s="3"/>
    </row>
    <row r="22" spans="1:14" ht="12.75">
      <c r="A22" s="3">
        <v>20</v>
      </c>
      <c r="B22" s="3">
        <v>86</v>
      </c>
      <c r="C22" s="3" t="s">
        <v>373</v>
      </c>
      <c r="D22" s="4" t="s">
        <v>374</v>
      </c>
      <c r="E22" s="4" t="s">
        <v>375</v>
      </c>
      <c r="F22" s="4" t="s">
        <v>376</v>
      </c>
      <c r="G22" s="4" t="s">
        <v>377</v>
      </c>
      <c r="H22" s="3"/>
      <c r="I22" s="4" t="s">
        <v>377</v>
      </c>
      <c r="J22" s="4" t="s">
        <v>378</v>
      </c>
      <c r="K22" s="4" t="s">
        <v>379</v>
      </c>
      <c r="L22" s="4" t="s">
        <v>215</v>
      </c>
      <c r="M22" s="3"/>
      <c r="N22" s="3"/>
    </row>
    <row r="23" spans="1:14" ht="12.75">
      <c r="A23" s="3">
        <v>21</v>
      </c>
      <c r="B23" s="3">
        <v>70</v>
      </c>
      <c r="C23" s="3" t="s">
        <v>419</v>
      </c>
      <c r="D23" s="4" t="s">
        <v>420</v>
      </c>
      <c r="E23" s="4" t="s">
        <v>421</v>
      </c>
      <c r="F23" s="4" t="s">
        <v>422</v>
      </c>
      <c r="G23" s="4" t="s">
        <v>423</v>
      </c>
      <c r="H23" s="3"/>
      <c r="I23" s="4" t="s">
        <v>423</v>
      </c>
      <c r="J23" s="4" t="s">
        <v>424</v>
      </c>
      <c r="K23" s="4" t="s">
        <v>425</v>
      </c>
      <c r="L23" s="4" t="s">
        <v>426</v>
      </c>
      <c r="M23" s="3" t="s">
        <v>427</v>
      </c>
      <c r="N23" s="3"/>
    </row>
    <row r="24" spans="1:14" ht="12.75">
      <c r="A24" s="3">
        <v>22</v>
      </c>
      <c r="B24" s="3">
        <v>48</v>
      </c>
      <c r="C24" s="3" t="s">
        <v>446</v>
      </c>
      <c r="D24" s="4" t="s">
        <v>447</v>
      </c>
      <c r="E24" s="4" t="s">
        <v>448</v>
      </c>
      <c r="F24" s="4" t="s">
        <v>449</v>
      </c>
      <c r="G24" s="4" t="s">
        <v>450</v>
      </c>
      <c r="H24" s="3"/>
      <c r="I24" s="4" t="s">
        <v>450</v>
      </c>
      <c r="J24" s="4" t="s">
        <v>451</v>
      </c>
      <c r="K24" s="4" t="s">
        <v>452</v>
      </c>
      <c r="L24" s="4" t="s">
        <v>453</v>
      </c>
      <c r="M24" s="3"/>
      <c r="N24" s="3"/>
    </row>
    <row r="25" spans="1:14" ht="12.75">
      <c r="A25" s="3">
        <v>23</v>
      </c>
      <c r="B25" s="3">
        <v>42</v>
      </c>
      <c r="C25" s="3" t="s">
        <v>461</v>
      </c>
      <c r="D25" s="4" t="s">
        <v>462</v>
      </c>
      <c r="E25" s="4" t="s">
        <v>463</v>
      </c>
      <c r="F25" s="4" t="s">
        <v>464</v>
      </c>
      <c r="G25" s="4" t="s">
        <v>465</v>
      </c>
      <c r="H25" s="3"/>
      <c r="I25" s="4" t="s">
        <v>465</v>
      </c>
      <c r="J25" s="4" t="s">
        <v>466</v>
      </c>
      <c r="K25" s="4" t="s">
        <v>467</v>
      </c>
      <c r="L25" s="4" t="s">
        <v>468</v>
      </c>
      <c r="M25" s="3"/>
      <c r="N25" s="3"/>
    </row>
    <row r="26" spans="1:14" ht="12.75">
      <c r="A26" s="3">
        <v>24</v>
      </c>
      <c r="B26" s="3">
        <v>51</v>
      </c>
      <c r="C26" s="3" t="s">
        <v>469</v>
      </c>
      <c r="D26" s="4" t="s">
        <v>470</v>
      </c>
      <c r="E26" s="4" t="s">
        <v>471</v>
      </c>
      <c r="F26" s="4" t="s">
        <v>472</v>
      </c>
      <c r="G26" s="4" t="s">
        <v>473</v>
      </c>
      <c r="H26" s="3"/>
      <c r="I26" s="4" t="s">
        <v>473</v>
      </c>
      <c r="J26" s="4" t="s">
        <v>65</v>
      </c>
      <c r="K26" s="4" t="s">
        <v>290</v>
      </c>
      <c r="L26" s="4" t="s">
        <v>474</v>
      </c>
      <c r="M26" s="3" t="s">
        <v>475</v>
      </c>
      <c r="N26" s="3"/>
    </row>
    <row r="27" spans="1:14" ht="12.75">
      <c r="A27" s="3">
        <v>25</v>
      </c>
      <c r="B27" s="3">
        <v>39</v>
      </c>
      <c r="C27" s="3" t="s">
        <v>484</v>
      </c>
      <c r="D27" s="4" t="s">
        <v>485</v>
      </c>
      <c r="E27" s="4" t="s">
        <v>486</v>
      </c>
      <c r="F27" s="4" t="s">
        <v>487</v>
      </c>
      <c r="G27" s="4" t="s">
        <v>488</v>
      </c>
      <c r="H27" s="3"/>
      <c r="I27" s="4" t="s">
        <v>488</v>
      </c>
      <c r="J27" s="4" t="s">
        <v>489</v>
      </c>
      <c r="K27" s="4" t="s">
        <v>490</v>
      </c>
      <c r="L27" s="4" t="s">
        <v>491</v>
      </c>
      <c r="M27" s="3"/>
      <c r="N27" s="3"/>
    </row>
    <row r="28" spans="1:14" ht="12.75">
      <c r="A28" s="3">
        <v>26</v>
      </c>
      <c r="B28" s="3">
        <v>40</v>
      </c>
      <c r="C28" s="3" t="s">
        <v>509</v>
      </c>
      <c r="D28" s="4" t="s">
        <v>510</v>
      </c>
      <c r="E28" s="4" t="s">
        <v>511</v>
      </c>
      <c r="F28" s="4" t="s">
        <v>512</v>
      </c>
      <c r="G28" s="4" t="s">
        <v>513</v>
      </c>
      <c r="H28" s="3"/>
      <c r="I28" s="4" t="s">
        <v>513</v>
      </c>
      <c r="J28" s="4" t="s">
        <v>514</v>
      </c>
      <c r="K28" s="4" t="s">
        <v>515</v>
      </c>
      <c r="L28" s="4" t="s">
        <v>516</v>
      </c>
      <c r="M28" s="3"/>
      <c r="N28" s="3"/>
    </row>
    <row r="29" spans="1:14" ht="12.75">
      <c r="A29" s="3">
        <v>27</v>
      </c>
      <c r="B29" s="3">
        <v>67</v>
      </c>
      <c r="C29" s="3" t="s">
        <v>544</v>
      </c>
      <c r="D29" s="4" t="s">
        <v>545</v>
      </c>
      <c r="E29" s="4" t="s">
        <v>546</v>
      </c>
      <c r="F29" s="4" t="s">
        <v>547</v>
      </c>
      <c r="G29" s="4" t="s">
        <v>548</v>
      </c>
      <c r="H29" s="3"/>
      <c r="I29" s="4" t="s">
        <v>548</v>
      </c>
      <c r="J29" s="4" t="s">
        <v>549</v>
      </c>
      <c r="K29" s="4" t="s">
        <v>550</v>
      </c>
      <c r="L29" s="4" t="s">
        <v>551</v>
      </c>
      <c r="M29" s="3"/>
      <c r="N29" s="3"/>
    </row>
    <row r="30" spans="1:14" ht="12.75">
      <c r="A30" s="3">
        <v>28</v>
      </c>
      <c r="B30" s="3">
        <v>43</v>
      </c>
      <c r="C30" s="3" t="s">
        <v>552</v>
      </c>
      <c r="D30" s="4" t="s">
        <v>553</v>
      </c>
      <c r="E30" s="4" t="s">
        <v>554</v>
      </c>
      <c r="F30" s="4" t="s">
        <v>555</v>
      </c>
      <c r="G30" s="4" t="s">
        <v>556</v>
      </c>
      <c r="H30" s="3"/>
      <c r="I30" s="4" t="s">
        <v>556</v>
      </c>
      <c r="J30" s="4" t="s">
        <v>557</v>
      </c>
      <c r="K30" s="4" t="s">
        <v>410</v>
      </c>
      <c r="L30" s="4" t="s">
        <v>531</v>
      </c>
      <c r="M30" s="3"/>
      <c r="N30" s="3"/>
    </row>
    <row r="31" spans="1:14" ht="12.75">
      <c r="A31" s="3">
        <v>29</v>
      </c>
      <c r="B31" s="3">
        <v>84</v>
      </c>
      <c r="C31" s="3" t="s">
        <v>558</v>
      </c>
      <c r="D31" s="4" t="s">
        <v>559</v>
      </c>
      <c r="E31" s="4" t="s">
        <v>560</v>
      </c>
      <c r="F31" s="4" t="s">
        <v>561</v>
      </c>
      <c r="G31" s="4" t="s">
        <v>556</v>
      </c>
      <c r="H31" s="3"/>
      <c r="I31" s="4" t="s">
        <v>556</v>
      </c>
      <c r="J31" s="4" t="s">
        <v>562</v>
      </c>
      <c r="K31" s="4" t="s">
        <v>563</v>
      </c>
      <c r="L31" s="4" t="s">
        <v>189</v>
      </c>
      <c r="M31" s="3"/>
      <c r="N31" s="3"/>
    </row>
    <row r="32" spans="1:14" ht="12.75">
      <c r="A32" s="3">
        <v>30</v>
      </c>
      <c r="B32" s="3">
        <v>83</v>
      </c>
      <c r="C32" s="3" t="s">
        <v>571</v>
      </c>
      <c r="D32" s="4" t="s">
        <v>572</v>
      </c>
      <c r="E32" s="4" t="s">
        <v>573</v>
      </c>
      <c r="F32" s="4" t="s">
        <v>457</v>
      </c>
      <c r="G32" s="4" t="s">
        <v>574</v>
      </c>
      <c r="H32" s="3"/>
      <c r="I32" s="4" t="s">
        <v>574</v>
      </c>
      <c r="J32" s="4" t="s">
        <v>575</v>
      </c>
      <c r="K32" s="4" t="s">
        <v>298</v>
      </c>
      <c r="L32" s="4" t="s">
        <v>576</v>
      </c>
      <c r="M32" s="3"/>
      <c r="N32" s="3"/>
    </row>
    <row r="33" spans="1:14" ht="12.75">
      <c r="A33" s="3">
        <v>31</v>
      </c>
      <c r="B33" s="3">
        <v>75</v>
      </c>
      <c r="C33" s="3" t="s">
        <v>577</v>
      </c>
      <c r="D33" s="4" t="s">
        <v>578</v>
      </c>
      <c r="E33" s="4" t="s">
        <v>579</v>
      </c>
      <c r="F33" s="4" t="s">
        <v>580</v>
      </c>
      <c r="G33" s="4" t="s">
        <v>581</v>
      </c>
      <c r="H33" s="3"/>
      <c r="I33" s="4" t="s">
        <v>581</v>
      </c>
      <c r="J33" s="4" t="s">
        <v>582</v>
      </c>
      <c r="K33" s="4" t="s">
        <v>583</v>
      </c>
      <c r="L33" s="4" t="s">
        <v>252</v>
      </c>
      <c r="M33" s="3" t="s">
        <v>213</v>
      </c>
      <c r="N33" s="3"/>
    </row>
    <row r="34" spans="1:14" ht="12.75">
      <c r="A34" s="3">
        <v>32</v>
      </c>
      <c r="B34" s="3">
        <v>45</v>
      </c>
      <c r="C34" s="3" t="s">
        <v>584</v>
      </c>
      <c r="D34" s="4" t="s">
        <v>585</v>
      </c>
      <c r="E34" s="4" t="s">
        <v>361</v>
      </c>
      <c r="F34" s="4" t="s">
        <v>465</v>
      </c>
      <c r="G34" s="4" t="s">
        <v>586</v>
      </c>
      <c r="H34" s="3"/>
      <c r="I34" s="4" t="s">
        <v>586</v>
      </c>
      <c r="J34" s="4" t="s">
        <v>587</v>
      </c>
      <c r="K34" s="4" t="s">
        <v>588</v>
      </c>
      <c r="L34" s="4" t="s">
        <v>167</v>
      </c>
      <c r="M34" s="3"/>
      <c r="N34" s="3"/>
    </row>
    <row r="35" spans="1:14" ht="12.75">
      <c r="A35" s="3">
        <v>33</v>
      </c>
      <c r="B35" s="3">
        <v>87</v>
      </c>
      <c r="C35" s="3" t="s">
        <v>589</v>
      </c>
      <c r="D35" s="4" t="s">
        <v>590</v>
      </c>
      <c r="E35" s="4" t="s">
        <v>591</v>
      </c>
      <c r="F35" s="4" t="s">
        <v>592</v>
      </c>
      <c r="G35" s="4" t="s">
        <v>593</v>
      </c>
      <c r="H35" s="3"/>
      <c r="I35" s="4" t="s">
        <v>593</v>
      </c>
      <c r="J35" s="4" t="s">
        <v>594</v>
      </c>
      <c r="K35" s="4" t="s">
        <v>403</v>
      </c>
      <c r="L35" s="4" t="s">
        <v>595</v>
      </c>
      <c r="M35" s="3" t="s">
        <v>596</v>
      </c>
      <c r="N35" s="3"/>
    </row>
    <row r="36" spans="1:14" ht="12.75">
      <c r="A36" s="3">
        <v>34</v>
      </c>
      <c r="B36" s="3">
        <v>80</v>
      </c>
      <c r="C36" s="3" t="s">
        <v>597</v>
      </c>
      <c r="D36" s="4" t="s">
        <v>598</v>
      </c>
      <c r="E36" s="4" t="s">
        <v>599</v>
      </c>
      <c r="F36" s="4" t="s">
        <v>600</v>
      </c>
      <c r="G36" s="4" t="s">
        <v>601</v>
      </c>
      <c r="H36" s="3"/>
      <c r="I36" s="4" t="s">
        <v>601</v>
      </c>
      <c r="J36" s="4" t="s">
        <v>602</v>
      </c>
      <c r="K36" s="4" t="s">
        <v>482</v>
      </c>
      <c r="L36" s="4" t="s">
        <v>169</v>
      </c>
      <c r="M36" s="3" t="s">
        <v>427</v>
      </c>
      <c r="N36" s="3"/>
    </row>
    <row r="37" spans="1:14" ht="12.75">
      <c r="A37" s="3">
        <v>35</v>
      </c>
      <c r="B37" s="3">
        <v>49</v>
      </c>
      <c r="C37" s="3" t="s">
        <v>634</v>
      </c>
      <c r="D37" s="4" t="s">
        <v>635</v>
      </c>
      <c r="E37" s="4" t="s">
        <v>636</v>
      </c>
      <c r="F37" s="4" t="s">
        <v>637</v>
      </c>
      <c r="G37" s="4" t="s">
        <v>638</v>
      </c>
      <c r="H37" s="3"/>
      <c r="I37" s="4" t="s">
        <v>638</v>
      </c>
      <c r="J37" s="4" t="s">
        <v>639</v>
      </c>
      <c r="K37" s="4" t="s">
        <v>640</v>
      </c>
      <c r="L37" s="4" t="s">
        <v>641</v>
      </c>
      <c r="M37" s="3"/>
      <c r="N37" s="3"/>
    </row>
    <row r="38" spans="1:14" ht="12.75">
      <c r="A38" s="3">
        <v>36</v>
      </c>
      <c r="B38" s="3">
        <v>81</v>
      </c>
      <c r="C38" s="3" t="s">
        <v>642</v>
      </c>
      <c r="D38" s="4" t="s">
        <v>643</v>
      </c>
      <c r="E38" s="4" t="s">
        <v>644</v>
      </c>
      <c r="F38" s="4" t="s">
        <v>645</v>
      </c>
      <c r="G38" s="4" t="s">
        <v>646</v>
      </c>
      <c r="H38" s="3"/>
      <c r="I38" s="4" t="s">
        <v>646</v>
      </c>
      <c r="J38" s="4" t="s">
        <v>129</v>
      </c>
      <c r="K38" s="4" t="s">
        <v>647</v>
      </c>
      <c r="L38" s="4" t="s">
        <v>23</v>
      </c>
      <c r="M38" s="3"/>
      <c r="N38" s="3"/>
    </row>
    <row r="39" spans="1:14" ht="12.75">
      <c r="A39" s="3">
        <v>37</v>
      </c>
      <c r="B39" s="3">
        <v>85</v>
      </c>
      <c r="C39" s="3" t="s">
        <v>731</v>
      </c>
      <c r="D39" s="4" t="s">
        <v>732</v>
      </c>
      <c r="E39" s="4" t="s">
        <v>733</v>
      </c>
      <c r="F39" s="4" t="s">
        <v>734</v>
      </c>
      <c r="G39" s="4" t="s">
        <v>735</v>
      </c>
      <c r="H39" s="3"/>
      <c r="I39" s="4" t="s">
        <v>735</v>
      </c>
      <c r="J39" s="4" t="s">
        <v>736</v>
      </c>
      <c r="K39" s="4" t="s">
        <v>737</v>
      </c>
      <c r="L39" s="4" t="s">
        <v>23</v>
      </c>
      <c r="M39" s="3"/>
      <c r="N39" s="3"/>
    </row>
    <row r="40" spans="1:14" ht="12.75">
      <c r="A40" s="3">
        <v>38</v>
      </c>
      <c r="B40" s="3">
        <v>44</v>
      </c>
      <c r="C40" s="3" t="s">
        <v>745</v>
      </c>
      <c r="D40" s="4" t="s">
        <v>746</v>
      </c>
      <c r="E40" s="4" t="s">
        <v>747</v>
      </c>
      <c r="F40" s="4" t="s">
        <v>748</v>
      </c>
      <c r="G40" s="4" t="s">
        <v>749</v>
      </c>
      <c r="H40" s="3"/>
      <c r="I40" s="4" t="s">
        <v>749</v>
      </c>
      <c r="J40" s="4" t="s">
        <v>750</v>
      </c>
      <c r="K40" s="4" t="s">
        <v>751</v>
      </c>
      <c r="L40" s="4" t="s">
        <v>752</v>
      </c>
      <c r="M40" s="3" t="s">
        <v>753</v>
      </c>
      <c r="N40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3.28125" style="0" customWidth="1"/>
    <col min="2" max="2" width="4.57421875" style="0" customWidth="1"/>
    <col min="3" max="3" width="14.2812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0" customWidth="1"/>
    <col min="10" max="10" width="8.00390625" style="0" customWidth="1"/>
    <col min="11" max="11" width="7.421875" style="0" customWidth="1"/>
    <col min="12" max="12" width="6.7109375" style="0" customWidth="1"/>
    <col min="13" max="13" width="13.140625" style="0" customWidth="1"/>
  </cols>
  <sheetData>
    <row r="1" spans="1:14" ht="12.75">
      <c r="A1" s="1" t="s">
        <v>292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spans="1:14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spans="1:14" ht="12.75">
      <c r="A3" s="3">
        <v>1</v>
      </c>
      <c r="B3" s="3">
        <v>129</v>
      </c>
      <c r="C3" s="3" t="s">
        <v>293</v>
      </c>
      <c r="D3" s="4" t="s">
        <v>294</v>
      </c>
      <c r="E3" s="4" t="s">
        <v>295</v>
      </c>
      <c r="F3" s="4" t="s">
        <v>296</v>
      </c>
      <c r="G3" s="4" t="s">
        <v>297</v>
      </c>
      <c r="H3" s="3"/>
      <c r="I3" s="4" t="s">
        <v>297</v>
      </c>
      <c r="J3" s="4" t="s">
        <v>298</v>
      </c>
      <c r="K3" s="4" t="s">
        <v>299</v>
      </c>
      <c r="L3" s="4" t="s">
        <v>300</v>
      </c>
      <c r="M3" s="3" t="s">
        <v>301</v>
      </c>
      <c r="N3" s="3"/>
    </row>
    <row r="4" spans="1:14" ht="12.75">
      <c r="A4" s="3">
        <v>2</v>
      </c>
      <c r="B4" s="3">
        <v>121</v>
      </c>
      <c r="C4" s="3" t="s">
        <v>359</v>
      </c>
      <c r="D4" s="4" t="s">
        <v>360</v>
      </c>
      <c r="E4" s="4" t="s">
        <v>361</v>
      </c>
      <c r="F4" s="4" t="s">
        <v>362</v>
      </c>
      <c r="G4" s="4" t="s">
        <v>363</v>
      </c>
      <c r="H4" s="3"/>
      <c r="I4" s="4" t="s">
        <v>363</v>
      </c>
      <c r="J4" s="4" t="s">
        <v>364</v>
      </c>
      <c r="K4" s="4" t="s">
        <v>182</v>
      </c>
      <c r="L4" s="4" t="s">
        <v>365</v>
      </c>
      <c r="M4" s="3" t="s">
        <v>54</v>
      </c>
      <c r="N4" s="3"/>
    </row>
    <row r="5" spans="1:14" ht="12.75">
      <c r="A5" s="3">
        <v>3</v>
      </c>
      <c r="B5" s="3">
        <v>124</v>
      </c>
      <c r="C5" s="3" t="s">
        <v>384</v>
      </c>
      <c r="D5" s="4" t="s">
        <v>279</v>
      </c>
      <c r="E5" s="4" t="s">
        <v>385</v>
      </c>
      <c r="F5" s="4" t="s">
        <v>386</v>
      </c>
      <c r="G5" s="4" t="s">
        <v>387</v>
      </c>
      <c r="H5" s="3"/>
      <c r="I5" s="4" t="s">
        <v>387</v>
      </c>
      <c r="J5" s="4" t="s">
        <v>388</v>
      </c>
      <c r="K5" s="4" t="s">
        <v>43</v>
      </c>
      <c r="L5" s="4" t="s">
        <v>389</v>
      </c>
      <c r="M5" s="3" t="s">
        <v>96</v>
      </c>
      <c r="N5" s="3"/>
    </row>
    <row r="6" spans="1:14" ht="12.75">
      <c r="A6" s="3">
        <v>4</v>
      </c>
      <c r="B6" s="3">
        <v>125</v>
      </c>
      <c r="C6" s="3" t="s">
        <v>405</v>
      </c>
      <c r="D6" s="4" t="s">
        <v>406</v>
      </c>
      <c r="E6" s="4" t="s">
        <v>407</v>
      </c>
      <c r="F6" s="4" t="s">
        <v>327</v>
      </c>
      <c r="G6" s="4" t="s">
        <v>408</v>
      </c>
      <c r="H6" s="3"/>
      <c r="I6" s="4" t="s">
        <v>408</v>
      </c>
      <c r="J6" s="4" t="s">
        <v>409</v>
      </c>
      <c r="K6" s="4" t="s">
        <v>410</v>
      </c>
      <c r="L6" s="4" t="s">
        <v>411</v>
      </c>
      <c r="M6" s="3"/>
      <c r="N6" s="3"/>
    </row>
    <row r="7" spans="1:14" ht="12.75">
      <c r="A7" s="3">
        <v>5</v>
      </c>
      <c r="B7" s="3">
        <v>122</v>
      </c>
      <c r="C7" s="3" t="s">
        <v>428</v>
      </c>
      <c r="D7" s="4" t="s">
        <v>153</v>
      </c>
      <c r="E7" s="4" t="s">
        <v>429</v>
      </c>
      <c r="F7" s="4" t="s">
        <v>430</v>
      </c>
      <c r="G7" s="4" t="s">
        <v>431</v>
      </c>
      <c r="H7" s="3"/>
      <c r="I7" s="4" t="s">
        <v>431</v>
      </c>
      <c r="J7" s="4" t="s">
        <v>40</v>
      </c>
      <c r="K7" s="4" t="s">
        <v>432</v>
      </c>
      <c r="L7" s="4" t="s">
        <v>433</v>
      </c>
      <c r="M7" s="3" t="s">
        <v>54</v>
      </c>
      <c r="N7" s="3"/>
    </row>
    <row r="8" spans="1:14" ht="12.75">
      <c r="A8" s="3">
        <v>6</v>
      </c>
      <c r="B8" s="3">
        <v>133</v>
      </c>
      <c r="C8" s="3" t="s">
        <v>476</v>
      </c>
      <c r="D8" s="4" t="s">
        <v>477</v>
      </c>
      <c r="E8" s="4" t="s">
        <v>478</v>
      </c>
      <c r="F8" s="4" t="s">
        <v>479</v>
      </c>
      <c r="G8" s="4" t="s">
        <v>480</v>
      </c>
      <c r="H8" s="3"/>
      <c r="I8" s="4" t="s">
        <v>480</v>
      </c>
      <c r="J8" s="4" t="s">
        <v>481</v>
      </c>
      <c r="K8" s="4" t="s">
        <v>482</v>
      </c>
      <c r="L8" s="4" t="s">
        <v>483</v>
      </c>
      <c r="M8" s="3"/>
      <c r="N8" s="3"/>
    </row>
    <row r="9" spans="1:14" ht="12.75">
      <c r="A9" s="3">
        <v>7</v>
      </c>
      <c r="B9" s="3">
        <v>126</v>
      </c>
      <c r="C9" s="3" t="s">
        <v>628</v>
      </c>
      <c r="D9" s="4" t="s">
        <v>106</v>
      </c>
      <c r="E9" s="4" t="s">
        <v>629</v>
      </c>
      <c r="F9" s="4" t="s">
        <v>630</v>
      </c>
      <c r="G9" s="4" t="s">
        <v>631</v>
      </c>
      <c r="H9" s="3"/>
      <c r="I9" s="4" t="s">
        <v>631</v>
      </c>
      <c r="J9" s="4" t="s">
        <v>632</v>
      </c>
      <c r="K9" s="4" t="s">
        <v>633</v>
      </c>
      <c r="L9" s="4" t="s">
        <v>474</v>
      </c>
      <c r="M9" s="3" t="s">
        <v>301</v>
      </c>
      <c r="N9" s="3"/>
    </row>
    <row r="10" spans="1:14" ht="12.75">
      <c r="A10" s="3">
        <v>8</v>
      </c>
      <c r="B10" s="3">
        <v>131</v>
      </c>
      <c r="C10" s="3" t="s">
        <v>648</v>
      </c>
      <c r="D10" s="4" t="s">
        <v>223</v>
      </c>
      <c r="E10" s="4" t="s">
        <v>649</v>
      </c>
      <c r="F10" s="4" t="s">
        <v>650</v>
      </c>
      <c r="G10" s="4" t="s">
        <v>651</v>
      </c>
      <c r="H10" s="3"/>
      <c r="I10" s="4" t="s">
        <v>651</v>
      </c>
      <c r="J10" s="4" t="s">
        <v>652</v>
      </c>
      <c r="K10" s="4" t="s">
        <v>458</v>
      </c>
      <c r="L10" s="4" t="s">
        <v>653</v>
      </c>
      <c r="M10" s="3" t="s">
        <v>54</v>
      </c>
      <c r="N10" s="3"/>
    </row>
    <row r="11" spans="1:14" ht="12.75">
      <c r="A11" s="3">
        <v>9</v>
      </c>
      <c r="B11" s="3">
        <v>139</v>
      </c>
      <c r="C11" s="3" t="s">
        <v>654</v>
      </c>
      <c r="D11" s="4" t="s">
        <v>655</v>
      </c>
      <c r="E11" s="4" t="s">
        <v>656</v>
      </c>
      <c r="F11" s="4" t="s">
        <v>657</v>
      </c>
      <c r="G11" s="4" t="s">
        <v>658</v>
      </c>
      <c r="H11" s="3"/>
      <c r="I11" s="4" t="s">
        <v>658</v>
      </c>
      <c r="J11" s="4" t="s">
        <v>375</v>
      </c>
      <c r="K11" s="4" t="s">
        <v>659</v>
      </c>
      <c r="L11" s="4" t="s">
        <v>641</v>
      </c>
      <c r="M11" s="3" t="s">
        <v>660</v>
      </c>
      <c r="N11" s="3"/>
    </row>
    <row r="12" spans="1:14" ht="12.75">
      <c r="A12" s="3">
        <v>10</v>
      </c>
      <c r="B12" s="3">
        <v>135</v>
      </c>
      <c r="C12" s="3" t="s">
        <v>682</v>
      </c>
      <c r="D12" s="4" t="s">
        <v>683</v>
      </c>
      <c r="E12" s="4" t="s">
        <v>684</v>
      </c>
      <c r="F12" s="4" t="s">
        <v>685</v>
      </c>
      <c r="G12" s="4" t="s">
        <v>686</v>
      </c>
      <c r="H12" s="3"/>
      <c r="I12" s="4" t="s">
        <v>686</v>
      </c>
      <c r="J12" s="4" t="s">
        <v>687</v>
      </c>
      <c r="K12" s="4" t="s">
        <v>688</v>
      </c>
      <c r="L12" s="4" t="s">
        <v>689</v>
      </c>
      <c r="M12" s="3"/>
      <c r="N12" s="3"/>
    </row>
    <row r="13" spans="1:14" ht="12.75">
      <c r="A13" s="3">
        <v>11</v>
      </c>
      <c r="B13" s="3">
        <v>127</v>
      </c>
      <c r="C13" s="3" t="s">
        <v>703</v>
      </c>
      <c r="D13" s="4" t="s">
        <v>704</v>
      </c>
      <c r="E13" s="4" t="s">
        <v>705</v>
      </c>
      <c r="F13" s="4" t="s">
        <v>706</v>
      </c>
      <c r="G13" s="4" t="s">
        <v>707</v>
      </c>
      <c r="H13" s="3"/>
      <c r="I13" s="4" t="s">
        <v>707</v>
      </c>
      <c r="J13" s="4" t="s">
        <v>708</v>
      </c>
      <c r="K13" s="4" t="s">
        <v>709</v>
      </c>
      <c r="L13" s="4" t="s">
        <v>167</v>
      </c>
      <c r="M13" s="3" t="s">
        <v>508</v>
      </c>
      <c r="N13" s="3"/>
    </row>
    <row r="14" spans="1:14" ht="12.75">
      <c r="A14" s="3">
        <v>12</v>
      </c>
      <c r="B14" s="3">
        <v>136</v>
      </c>
      <c r="C14" s="3" t="s">
        <v>710</v>
      </c>
      <c r="D14" s="4" t="s">
        <v>711</v>
      </c>
      <c r="E14" s="4" t="s">
        <v>712</v>
      </c>
      <c r="F14" s="4" t="s">
        <v>713</v>
      </c>
      <c r="G14" s="4" t="s">
        <v>714</v>
      </c>
      <c r="H14" s="3"/>
      <c r="I14" s="4" t="s">
        <v>714</v>
      </c>
      <c r="J14" s="4" t="s">
        <v>715</v>
      </c>
      <c r="K14" s="4" t="s">
        <v>716</v>
      </c>
      <c r="L14" s="4" t="s">
        <v>381</v>
      </c>
      <c r="M14" s="3"/>
      <c r="N14" s="3"/>
    </row>
    <row r="15" spans="1:14" ht="12.75">
      <c r="A15" s="3">
        <v>13</v>
      </c>
      <c r="B15" s="3">
        <v>134</v>
      </c>
      <c r="C15" s="3" t="s">
        <v>717</v>
      </c>
      <c r="D15" s="4" t="s">
        <v>718</v>
      </c>
      <c r="E15" s="4" t="s">
        <v>719</v>
      </c>
      <c r="F15" s="4" t="s">
        <v>720</v>
      </c>
      <c r="G15" s="4" t="s">
        <v>721</v>
      </c>
      <c r="H15" s="3"/>
      <c r="I15" s="4" t="s">
        <v>721</v>
      </c>
      <c r="J15" s="4" t="s">
        <v>700</v>
      </c>
      <c r="K15" s="4" t="s">
        <v>722</v>
      </c>
      <c r="L15" s="4" t="s">
        <v>723</v>
      </c>
      <c r="M15" s="3"/>
      <c r="N15" s="3"/>
    </row>
    <row r="16" spans="1:14" ht="12.75">
      <c r="A16" s="3">
        <v>14</v>
      </c>
      <c r="B16" s="3">
        <v>140</v>
      </c>
      <c r="C16" s="3" t="s">
        <v>738</v>
      </c>
      <c r="D16" s="4" t="s">
        <v>598</v>
      </c>
      <c r="E16" s="4" t="s">
        <v>739</v>
      </c>
      <c r="F16" s="4" t="s">
        <v>740</v>
      </c>
      <c r="G16" s="4" t="s">
        <v>741</v>
      </c>
      <c r="H16" s="3"/>
      <c r="I16" s="4" t="s">
        <v>741</v>
      </c>
      <c r="J16" s="4" t="s">
        <v>742</v>
      </c>
      <c r="K16" s="4" t="s">
        <v>743</v>
      </c>
      <c r="L16" s="4" t="s">
        <v>744</v>
      </c>
      <c r="M16" s="3"/>
      <c r="N16" s="3"/>
    </row>
    <row r="17" spans="1:14" ht="12.75">
      <c r="A17" s="3">
        <v>15</v>
      </c>
      <c r="B17" s="3">
        <v>132</v>
      </c>
      <c r="C17" s="3" t="s">
        <v>758</v>
      </c>
      <c r="D17" s="4" t="s">
        <v>759</v>
      </c>
      <c r="E17" s="4" t="s">
        <v>760</v>
      </c>
      <c r="F17" s="4" t="s">
        <v>761</v>
      </c>
      <c r="G17" s="4" t="s">
        <v>762</v>
      </c>
      <c r="H17" s="3"/>
      <c r="I17" s="4" t="s">
        <v>762</v>
      </c>
      <c r="J17" s="4" t="s">
        <v>708</v>
      </c>
      <c r="K17" s="4" t="s">
        <v>763</v>
      </c>
      <c r="L17" s="4" t="s">
        <v>764</v>
      </c>
      <c r="M17" s="3" t="s">
        <v>301</v>
      </c>
      <c r="N17" s="3"/>
    </row>
    <row r="18" spans="1:14" ht="12.75">
      <c r="A18" s="3">
        <v>16</v>
      </c>
      <c r="B18" s="3">
        <v>138</v>
      </c>
      <c r="C18" s="3" t="s">
        <v>765</v>
      </c>
      <c r="D18" s="4" t="s">
        <v>655</v>
      </c>
      <c r="E18" s="4" t="s">
        <v>766</v>
      </c>
      <c r="F18" s="4" t="s">
        <v>767</v>
      </c>
      <c r="G18" s="4" t="s">
        <v>768</v>
      </c>
      <c r="H18" s="3"/>
      <c r="I18" s="4" t="s">
        <v>768</v>
      </c>
      <c r="J18" s="4" t="s">
        <v>280</v>
      </c>
      <c r="K18" s="4" t="s">
        <v>471</v>
      </c>
      <c r="L18" s="4" t="s">
        <v>769</v>
      </c>
      <c r="M18" s="3" t="s">
        <v>660</v>
      </c>
      <c r="N18" s="3"/>
    </row>
    <row r="19" spans="1:14" ht="12.75">
      <c r="A19" s="3">
        <v>17</v>
      </c>
      <c r="B19" s="3">
        <v>137</v>
      </c>
      <c r="C19" s="3" t="s">
        <v>776</v>
      </c>
      <c r="D19" s="4" t="s">
        <v>777</v>
      </c>
      <c r="E19" s="4" t="s">
        <v>778</v>
      </c>
      <c r="F19" s="4" t="s">
        <v>779</v>
      </c>
      <c r="G19" s="4" t="s">
        <v>780</v>
      </c>
      <c r="H19" s="3"/>
      <c r="I19" s="4" t="s">
        <v>780</v>
      </c>
      <c r="J19" s="4" t="s">
        <v>781</v>
      </c>
      <c r="K19" s="4" t="s">
        <v>782</v>
      </c>
      <c r="L19" s="4" t="s">
        <v>783</v>
      </c>
      <c r="M19" s="3" t="s">
        <v>301</v>
      </c>
      <c r="N19" s="3"/>
    </row>
    <row r="20" spans="1:14" ht="12.75">
      <c r="A20" s="3">
        <v>18</v>
      </c>
      <c r="B20" s="3">
        <v>130</v>
      </c>
      <c r="C20" s="3" t="s">
        <v>784</v>
      </c>
      <c r="D20" s="4" t="s">
        <v>785</v>
      </c>
      <c r="E20" s="4" t="s">
        <v>786</v>
      </c>
      <c r="F20" s="4" t="s">
        <v>787</v>
      </c>
      <c r="G20" s="4" t="s">
        <v>788</v>
      </c>
      <c r="H20" s="3"/>
      <c r="I20" s="4" t="s">
        <v>788</v>
      </c>
      <c r="J20" s="4" t="s">
        <v>789</v>
      </c>
      <c r="K20" s="4" t="s">
        <v>132</v>
      </c>
      <c r="L20" s="4" t="s">
        <v>790</v>
      </c>
      <c r="M20" s="3" t="s">
        <v>301</v>
      </c>
      <c r="N20" s="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"/>
    </sheetView>
  </sheetViews>
  <sheetFormatPr defaultColWidth="11.57421875" defaultRowHeight="12.75"/>
  <cols>
    <col min="1" max="1" width="15.00390625" style="0" customWidth="1"/>
    <col min="2" max="2" width="4.57421875" style="0" customWidth="1"/>
    <col min="3" max="3" width="23.28125" style="0" customWidth="1"/>
    <col min="4" max="4" width="6.7109375" style="0" customWidth="1"/>
    <col min="5" max="5" width="8.00390625" style="0" customWidth="1"/>
    <col min="6" max="6" width="7.421875" style="0" customWidth="1"/>
    <col min="7" max="7" width="6.7109375" style="0" customWidth="1"/>
    <col min="8" max="8" width="12.8515625" style="0" customWidth="1"/>
    <col min="9" max="9" width="9.421875" style="0" customWidth="1"/>
    <col min="10" max="10" width="8.00390625" style="0" customWidth="1"/>
    <col min="11" max="11" width="7.421875" style="0" customWidth="1"/>
    <col min="12" max="12" width="6.7109375" style="0" customWidth="1"/>
    <col min="13" max="13" width="18.00390625" style="0" customWidth="1"/>
    <col min="14" max="14" width="11.140625" style="0" customWidth="1"/>
  </cols>
  <sheetData>
    <row r="1" spans="1:14" ht="12.75">
      <c r="A1" s="1" t="s">
        <v>204</v>
      </c>
      <c r="B1" s="2"/>
      <c r="C1" s="2"/>
      <c r="D1" s="2"/>
      <c r="E1" s="2"/>
      <c r="F1" s="2"/>
      <c r="G1" s="2"/>
      <c r="H1" s="2"/>
      <c r="I1" s="1" t="s">
        <v>1</v>
      </c>
      <c r="J1" s="2"/>
      <c r="K1" s="2"/>
      <c r="L1" s="2"/>
      <c r="M1" s="2"/>
      <c r="N1" s="3"/>
    </row>
    <row r="2" spans="1:14" ht="12.7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7</v>
      </c>
      <c r="K2" s="1" t="s">
        <v>8</v>
      </c>
      <c r="L2" s="1" t="s">
        <v>9</v>
      </c>
      <c r="M2" s="1" t="s">
        <v>12</v>
      </c>
      <c r="N2" s="2"/>
    </row>
    <row r="3" spans="1:14" ht="12.75">
      <c r="A3" s="3">
        <v>1</v>
      </c>
      <c r="B3" s="3">
        <v>141</v>
      </c>
      <c r="C3" s="3" t="s">
        <v>205</v>
      </c>
      <c r="D3" s="4" t="s">
        <v>206</v>
      </c>
      <c r="E3" s="4" t="s">
        <v>207</v>
      </c>
      <c r="F3" s="4" t="s">
        <v>208</v>
      </c>
      <c r="G3" s="4" t="s">
        <v>209</v>
      </c>
      <c r="H3" s="3"/>
      <c r="I3" s="4" t="s">
        <v>209</v>
      </c>
      <c r="J3" s="4" t="s">
        <v>210</v>
      </c>
      <c r="K3" s="4" t="s">
        <v>211</v>
      </c>
      <c r="L3" s="4" t="s">
        <v>212</v>
      </c>
      <c r="M3" s="3" t="s">
        <v>213</v>
      </c>
      <c r="N3" s="3"/>
    </row>
    <row r="4" spans="1:14" ht="12.75">
      <c r="A4" s="3">
        <v>2</v>
      </c>
      <c r="B4" s="3">
        <v>148</v>
      </c>
      <c r="C4" s="3" t="s">
        <v>311</v>
      </c>
      <c r="D4" s="4" t="s">
        <v>312</v>
      </c>
      <c r="E4" s="4" t="s">
        <v>313</v>
      </c>
      <c r="F4" s="4" t="s">
        <v>314</v>
      </c>
      <c r="G4" s="4" t="s">
        <v>315</v>
      </c>
      <c r="H4" s="3"/>
      <c r="I4" s="4" t="s">
        <v>315</v>
      </c>
      <c r="J4" s="4" t="s">
        <v>316</v>
      </c>
      <c r="K4" s="4" t="s">
        <v>317</v>
      </c>
      <c r="L4" s="4" t="s">
        <v>318</v>
      </c>
      <c r="M4" s="3"/>
      <c r="N4" s="3"/>
    </row>
    <row r="5" spans="1:14" ht="12.75">
      <c r="A5" s="3">
        <v>3</v>
      </c>
      <c r="B5" s="3">
        <v>147</v>
      </c>
      <c r="C5" s="3" t="s">
        <v>336</v>
      </c>
      <c r="D5" s="4" t="s">
        <v>337</v>
      </c>
      <c r="E5" s="4" t="s">
        <v>338</v>
      </c>
      <c r="F5" s="4" t="s">
        <v>240</v>
      </c>
      <c r="G5" s="4" t="s">
        <v>339</v>
      </c>
      <c r="H5" s="3"/>
      <c r="I5" s="4" t="s">
        <v>339</v>
      </c>
      <c r="J5" s="4" t="s">
        <v>340</v>
      </c>
      <c r="K5" s="4" t="s">
        <v>341</v>
      </c>
      <c r="L5" s="4" t="s">
        <v>342</v>
      </c>
      <c r="M5" s="3" t="s">
        <v>343</v>
      </c>
      <c r="N5" s="3"/>
    </row>
    <row r="6" spans="1:14" ht="12.75">
      <c r="A6" s="3">
        <v>4</v>
      </c>
      <c r="B6" s="3">
        <v>144</v>
      </c>
      <c r="C6" s="3" t="s">
        <v>390</v>
      </c>
      <c r="D6" s="4" t="s">
        <v>391</v>
      </c>
      <c r="E6" s="4" t="s">
        <v>392</v>
      </c>
      <c r="F6" s="4" t="s">
        <v>393</v>
      </c>
      <c r="G6" s="4" t="s">
        <v>394</v>
      </c>
      <c r="H6" s="3"/>
      <c r="I6" s="4" t="s">
        <v>394</v>
      </c>
      <c r="J6" s="4" t="s">
        <v>395</v>
      </c>
      <c r="K6" s="4" t="s">
        <v>396</v>
      </c>
      <c r="L6" s="4" t="s">
        <v>48</v>
      </c>
      <c r="M6" s="3" t="s">
        <v>397</v>
      </c>
      <c r="N6" s="3"/>
    </row>
    <row r="7" spans="1:14" ht="12.75">
      <c r="A7" s="3">
        <v>5</v>
      </c>
      <c r="B7" s="3">
        <v>149</v>
      </c>
      <c r="C7" s="3" t="s">
        <v>434</v>
      </c>
      <c r="D7" s="4" t="s">
        <v>435</v>
      </c>
      <c r="E7" s="4" t="s">
        <v>436</v>
      </c>
      <c r="F7" s="4" t="s">
        <v>437</v>
      </c>
      <c r="G7" s="4" t="s">
        <v>438</v>
      </c>
      <c r="H7" s="3"/>
      <c r="I7" s="4" t="s">
        <v>438</v>
      </c>
      <c r="J7" s="4" t="s">
        <v>216</v>
      </c>
      <c r="K7" s="4" t="s">
        <v>439</v>
      </c>
      <c r="L7" s="4" t="s">
        <v>440</v>
      </c>
      <c r="M7" s="3"/>
      <c r="N7" s="3"/>
    </row>
    <row r="8" spans="1:14" ht="12.75">
      <c r="A8" s="3">
        <v>6</v>
      </c>
      <c r="B8" s="3">
        <v>145</v>
      </c>
      <c r="C8" s="3" t="s">
        <v>538</v>
      </c>
      <c r="D8" s="4" t="s">
        <v>420</v>
      </c>
      <c r="E8" s="4" t="s">
        <v>539</v>
      </c>
      <c r="F8" s="4" t="s">
        <v>540</v>
      </c>
      <c r="G8" s="4" t="s">
        <v>541</v>
      </c>
      <c r="H8" s="3"/>
      <c r="I8" s="4" t="s">
        <v>541</v>
      </c>
      <c r="J8" s="4" t="s">
        <v>542</v>
      </c>
      <c r="K8" s="4" t="s">
        <v>379</v>
      </c>
      <c r="L8" s="4" t="s">
        <v>543</v>
      </c>
      <c r="M8" s="3" t="s">
        <v>343</v>
      </c>
      <c r="N8" s="3"/>
    </row>
    <row r="9" spans="1:14" ht="12.75">
      <c r="A9" s="3">
        <v>7</v>
      </c>
      <c r="B9" s="3">
        <v>154</v>
      </c>
      <c r="C9" s="3" t="s">
        <v>603</v>
      </c>
      <c r="D9" s="4" t="s">
        <v>604</v>
      </c>
      <c r="E9" s="4" t="s">
        <v>605</v>
      </c>
      <c r="F9" s="4" t="s">
        <v>606</v>
      </c>
      <c r="G9" s="4" t="s">
        <v>607</v>
      </c>
      <c r="H9" s="3"/>
      <c r="I9" s="4" t="s">
        <v>607</v>
      </c>
      <c r="J9" s="4" t="s">
        <v>608</v>
      </c>
      <c r="K9" s="4" t="s">
        <v>609</v>
      </c>
      <c r="L9" s="4" t="s">
        <v>365</v>
      </c>
      <c r="M9" s="3" t="s">
        <v>610</v>
      </c>
      <c r="N9" s="3"/>
    </row>
    <row r="10" spans="1:14" ht="12.75">
      <c r="A10" s="3">
        <v>8</v>
      </c>
      <c r="B10" s="3">
        <v>146</v>
      </c>
      <c r="C10" s="3" t="s">
        <v>622</v>
      </c>
      <c r="D10" s="4" t="s">
        <v>623</v>
      </c>
      <c r="E10" s="4" t="s">
        <v>624</v>
      </c>
      <c r="F10" s="4" t="s">
        <v>625</v>
      </c>
      <c r="G10" s="4" t="s">
        <v>626</v>
      </c>
      <c r="H10" s="3"/>
      <c r="I10" s="4" t="s">
        <v>626</v>
      </c>
      <c r="J10" s="4" t="s">
        <v>565</v>
      </c>
      <c r="K10" s="4" t="s">
        <v>627</v>
      </c>
      <c r="L10" s="4" t="s">
        <v>445</v>
      </c>
      <c r="M10" s="3" t="s">
        <v>508</v>
      </c>
      <c r="N10" s="3"/>
    </row>
    <row r="11" spans="1:14" ht="12.75">
      <c r="A11" s="3">
        <v>9</v>
      </c>
      <c r="B11" s="3">
        <v>143</v>
      </c>
      <c r="C11" s="3" t="s">
        <v>674</v>
      </c>
      <c r="D11" s="4" t="s">
        <v>675</v>
      </c>
      <c r="E11" s="4" t="s">
        <v>676</v>
      </c>
      <c r="F11" s="4" t="s">
        <v>677</v>
      </c>
      <c r="G11" s="4" t="s">
        <v>678</v>
      </c>
      <c r="H11" s="3"/>
      <c r="I11" s="4" t="s">
        <v>678</v>
      </c>
      <c r="J11" s="4" t="s">
        <v>679</v>
      </c>
      <c r="K11" s="4" t="s">
        <v>680</v>
      </c>
      <c r="L11" s="4" t="s">
        <v>681</v>
      </c>
      <c r="M11" s="3" t="s">
        <v>272</v>
      </c>
      <c r="N11" s="3"/>
    </row>
    <row r="12" spans="1:14" ht="12.75">
      <c r="A12" s="3">
        <v>10</v>
      </c>
      <c r="B12" s="3">
        <v>153</v>
      </c>
      <c r="C12" s="3" t="s">
        <v>690</v>
      </c>
      <c r="D12" s="4" t="s">
        <v>435</v>
      </c>
      <c r="E12" s="4" t="s">
        <v>691</v>
      </c>
      <c r="F12" s="4" t="s">
        <v>692</v>
      </c>
      <c r="G12" s="4" t="s">
        <v>693</v>
      </c>
      <c r="H12" s="3"/>
      <c r="I12" s="4" t="s">
        <v>693</v>
      </c>
      <c r="J12" s="4" t="s">
        <v>694</v>
      </c>
      <c r="K12" s="4" t="s">
        <v>695</v>
      </c>
      <c r="L12" s="4" t="s">
        <v>531</v>
      </c>
      <c r="M12" s="3" t="s">
        <v>596</v>
      </c>
      <c r="N12" s="3"/>
    </row>
    <row r="13" spans="1:14" ht="12.75">
      <c r="A13" s="3">
        <v>11</v>
      </c>
      <c r="B13" s="3">
        <v>152</v>
      </c>
      <c r="C13" s="3" t="s">
        <v>724</v>
      </c>
      <c r="D13" s="4" t="s">
        <v>725</v>
      </c>
      <c r="E13" s="4" t="s">
        <v>726</v>
      </c>
      <c r="F13" s="4" t="s">
        <v>727</v>
      </c>
      <c r="G13" s="4" t="s">
        <v>728</v>
      </c>
      <c r="H13" s="3"/>
      <c r="I13" s="4" t="s">
        <v>728</v>
      </c>
      <c r="J13" s="4" t="s">
        <v>729</v>
      </c>
      <c r="K13" s="4" t="s">
        <v>114</v>
      </c>
      <c r="L13" s="4" t="s">
        <v>730</v>
      </c>
      <c r="M13" s="3" t="s">
        <v>54</v>
      </c>
      <c r="N13" s="3"/>
    </row>
    <row r="14" spans="1:14" ht="12.75">
      <c r="A14" s="3">
        <v>12</v>
      </c>
      <c r="B14" s="3">
        <v>150</v>
      </c>
      <c r="C14" s="3" t="s">
        <v>770</v>
      </c>
      <c r="D14" s="4" t="s">
        <v>771</v>
      </c>
      <c r="E14" s="4" t="s">
        <v>772</v>
      </c>
      <c r="F14" s="4" t="s">
        <v>773</v>
      </c>
      <c r="G14" s="4" t="s">
        <v>774</v>
      </c>
      <c r="H14" s="3"/>
      <c r="I14" s="4" t="s">
        <v>774</v>
      </c>
      <c r="J14" s="4" t="s">
        <v>560</v>
      </c>
      <c r="K14" s="4" t="s">
        <v>775</v>
      </c>
      <c r="L14" s="4" t="s">
        <v>681</v>
      </c>
      <c r="M14" s="3"/>
      <c r="N14" s="3"/>
    </row>
    <row r="15" spans="1:14" ht="12.75">
      <c r="A15" s="3">
        <v>13</v>
      </c>
      <c r="B15" s="3">
        <v>151</v>
      </c>
      <c r="C15" s="3" t="s">
        <v>791</v>
      </c>
      <c r="D15" s="4" t="s">
        <v>792</v>
      </c>
      <c r="E15" s="4" t="s">
        <v>793</v>
      </c>
      <c r="F15" s="4" t="s">
        <v>794</v>
      </c>
      <c r="G15" s="4" t="s">
        <v>795</v>
      </c>
      <c r="H15" s="3"/>
      <c r="I15" s="4" t="s">
        <v>795</v>
      </c>
      <c r="J15" s="4" t="s">
        <v>796</v>
      </c>
      <c r="K15" s="4" t="s">
        <v>797</v>
      </c>
      <c r="L15" s="4" t="s">
        <v>470</v>
      </c>
      <c r="M15" s="3"/>
      <c r="N15" s="3"/>
    </row>
    <row r="16" spans="1:14" ht="12.75">
      <c r="A16" s="3">
        <v>14</v>
      </c>
      <c r="B16" s="3">
        <v>111</v>
      </c>
      <c r="C16" s="3" t="s">
        <v>805</v>
      </c>
      <c r="D16" s="4" t="s">
        <v>48</v>
      </c>
      <c r="E16" s="4" t="s">
        <v>806</v>
      </c>
      <c r="F16" s="4" t="s">
        <v>807</v>
      </c>
      <c r="G16" s="4" t="s">
        <v>808</v>
      </c>
      <c r="H16" s="4" t="s">
        <v>809</v>
      </c>
      <c r="I16" s="4" t="s">
        <v>808</v>
      </c>
      <c r="J16" s="4" t="s">
        <v>806</v>
      </c>
      <c r="K16" s="4" t="s">
        <v>810</v>
      </c>
      <c r="L16" s="4" t="s">
        <v>811</v>
      </c>
      <c r="M16" s="3" t="s">
        <v>343</v>
      </c>
      <c r="N16" s="3" t="s">
        <v>812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9.57421875" style="5" customWidth="1"/>
    <col min="2" max="2" width="4.8515625" style="0" customWidth="1"/>
    <col min="3" max="3" width="14.7109375" style="0" customWidth="1"/>
    <col min="4" max="4" width="7.00390625" style="0" customWidth="1"/>
    <col min="5" max="5" width="8.421875" style="0" customWidth="1"/>
    <col min="6" max="6" width="7.7109375" style="0" customWidth="1"/>
    <col min="7" max="7" width="7.8515625" style="0" customWidth="1"/>
    <col min="8" max="8" width="11.57421875" style="0" customWidth="1"/>
    <col min="9" max="9" width="8.8515625" style="5" customWidth="1"/>
    <col min="10" max="10" width="8.421875" style="0" customWidth="1"/>
    <col min="11" max="11" width="7.7109375" style="0" customWidth="1"/>
    <col min="12" max="12" width="7.00390625" style="0" customWidth="1"/>
    <col min="13" max="13" width="13.7109375" style="0" customWidth="1"/>
    <col min="14" max="14" width="11.57421875" style="0" customWidth="1"/>
    <col min="15" max="15" width="6.140625" style="0" customWidth="1"/>
    <col min="16" max="16" width="10.28125" style="0" customWidth="1"/>
  </cols>
  <sheetData>
    <row r="1" spans="1:16" ht="12.75">
      <c r="A1" s="6" t="s">
        <v>818</v>
      </c>
      <c r="B1" s="6"/>
      <c r="C1" s="6"/>
      <c r="D1" s="6"/>
      <c r="E1" s="6"/>
      <c r="F1" s="6"/>
      <c r="G1" s="6"/>
      <c r="H1" s="6"/>
      <c r="I1" s="6" t="s">
        <v>819</v>
      </c>
      <c r="J1" s="6"/>
      <c r="K1" s="6"/>
      <c r="L1" s="6"/>
      <c r="M1" s="6"/>
      <c r="N1" s="7"/>
      <c r="O1" s="8"/>
      <c r="P1" s="8"/>
    </row>
    <row r="2" spans="1:16" ht="12.7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820</v>
      </c>
      <c r="I2" s="6" t="s">
        <v>11</v>
      </c>
      <c r="J2" s="6" t="s">
        <v>7</v>
      </c>
      <c r="K2" s="6" t="s">
        <v>8</v>
      </c>
      <c r="L2" s="6" t="s">
        <v>9</v>
      </c>
      <c r="M2" s="6" t="s">
        <v>12</v>
      </c>
      <c r="N2" s="7"/>
      <c r="O2" s="8" t="s">
        <v>821</v>
      </c>
      <c r="P2" s="8" t="s">
        <v>822</v>
      </c>
    </row>
    <row r="3" spans="1:16" ht="12.75">
      <c r="A3" s="9">
        <v>1</v>
      </c>
      <c r="B3" s="8">
        <v>102</v>
      </c>
      <c r="C3" s="8" t="s">
        <v>236</v>
      </c>
      <c r="D3" s="10" t="s">
        <v>237</v>
      </c>
      <c r="E3" s="10" t="s">
        <v>238</v>
      </c>
      <c r="F3" s="10" t="s">
        <v>239</v>
      </c>
      <c r="G3" s="11">
        <v>0.029375</v>
      </c>
      <c r="H3" s="11">
        <f aca="true" t="shared" si="0" ref="H3:H11">(O3-100)*P$3</f>
        <v>0.0022569444444444447</v>
      </c>
      <c r="I3" s="12">
        <f aca="true" t="shared" si="1" ref="I3:I11">G3-H3</f>
        <v>0.027118055555555555</v>
      </c>
      <c r="J3" s="10" t="s">
        <v>148</v>
      </c>
      <c r="K3" s="10" t="s">
        <v>241</v>
      </c>
      <c r="L3" s="10" t="s">
        <v>242</v>
      </c>
      <c r="M3" s="8"/>
      <c r="N3" s="11"/>
      <c r="O3" s="8">
        <v>113</v>
      </c>
      <c r="P3" s="11">
        <v>0.00017361111111111112</v>
      </c>
    </row>
    <row r="4" spans="1:16" ht="12.75">
      <c r="A4" s="9">
        <v>2</v>
      </c>
      <c r="B4" s="8">
        <v>101</v>
      </c>
      <c r="C4" s="8" t="s">
        <v>264</v>
      </c>
      <c r="D4" s="10" t="s">
        <v>265</v>
      </c>
      <c r="E4" s="10" t="s">
        <v>266</v>
      </c>
      <c r="F4" s="10" t="s">
        <v>267</v>
      </c>
      <c r="G4" s="11">
        <v>0.0303125</v>
      </c>
      <c r="H4" s="11">
        <f t="shared" si="0"/>
        <v>0.002604166666666667</v>
      </c>
      <c r="I4" s="12">
        <f t="shared" si="1"/>
        <v>0.02770833333333333</v>
      </c>
      <c r="J4" s="10" t="s">
        <v>269</v>
      </c>
      <c r="K4" s="10" t="s">
        <v>270</v>
      </c>
      <c r="L4" s="10" t="s">
        <v>271</v>
      </c>
      <c r="M4" s="8" t="s">
        <v>272</v>
      </c>
      <c r="N4" s="11"/>
      <c r="O4" s="8">
        <v>115</v>
      </c>
      <c r="P4" s="8"/>
    </row>
    <row r="5" spans="1:16" ht="12.75">
      <c r="A5" s="9">
        <v>3</v>
      </c>
      <c r="B5" s="8">
        <v>103</v>
      </c>
      <c r="C5" s="8" t="s">
        <v>412</v>
      </c>
      <c r="D5" s="10" t="s">
        <v>413</v>
      </c>
      <c r="E5" s="10" t="s">
        <v>414</v>
      </c>
      <c r="F5" s="10" t="s">
        <v>415</v>
      </c>
      <c r="G5" s="11">
        <v>0.032233796296296295</v>
      </c>
      <c r="H5" s="11">
        <f t="shared" si="0"/>
        <v>0.004166666666666667</v>
      </c>
      <c r="I5" s="12">
        <f t="shared" si="1"/>
        <v>0.02806712962962963</v>
      </c>
      <c r="J5" s="10" t="s">
        <v>417</v>
      </c>
      <c r="K5" s="10" t="s">
        <v>43</v>
      </c>
      <c r="L5" s="10" t="s">
        <v>418</v>
      </c>
      <c r="M5" s="8"/>
      <c r="N5" s="11"/>
      <c r="O5" s="8">
        <v>124</v>
      </c>
      <c r="P5" s="8"/>
    </row>
    <row r="6" spans="1:16" ht="12.75">
      <c r="A6" s="9">
        <v>4</v>
      </c>
      <c r="B6" s="8">
        <v>82</v>
      </c>
      <c r="C6" s="8" t="s">
        <v>366</v>
      </c>
      <c r="D6" s="10" t="s">
        <v>70</v>
      </c>
      <c r="E6" s="10" t="s">
        <v>367</v>
      </c>
      <c r="F6" s="10" t="s">
        <v>368</v>
      </c>
      <c r="G6" s="11">
        <v>0.031921296296296295</v>
      </c>
      <c r="H6" s="11">
        <f t="shared" si="0"/>
        <v>0.00034722222222222224</v>
      </c>
      <c r="I6" s="12">
        <f t="shared" si="1"/>
        <v>0.031574074074074074</v>
      </c>
      <c r="J6" s="10" t="s">
        <v>370</v>
      </c>
      <c r="K6" s="10" t="s">
        <v>371</v>
      </c>
      <c r="L6" s="10" t="s">
        <v>372</v>
      </c>
      <c r="M6" s="8" t="s">
        <v>54</v>
      </c>
      <c r="N6" s="11"/>
      <c r="O6" s="8">
        <v>102</v>
      </c>
      <c r="P6" s="8"/>
    </row>
    <row r="7" spans="1:16" ht="12.75">
      <c r="A7" s="9">
        <v>5</v>
      </c>
      <c r="B7" s="8">
        <v>110</v>
      </c>
      <c r="C7" s="8" t="s">
        <v>530</v>
      </c>
      <c r="D7" s="10" t="s">
        <v>531</v>
      </c>
      <c r="E7" s="10" t="s">
        <v>532</v>
      </c>
      <c r="F7" s="10" t="s">
        <v>533</v>
      </c>
      <c r="G7" s="11">
        <v>0.034652777777777775</v>
      </c>
      <c r="H7" s="11">
        <f t="shared" si="0"/>
        <v>0.002951388888888889</v>
      </c>
      <c r="I7" s="12">
        <f t="shared" si="1"/>
        <v>0.03170138888888889</v>
      </c>
      <c r="J7" s="10" t="s">
        <v>535</v>
      </c>
      <c r="K7" s="10" t="s">
        <v>536</v>
      </c>
      <c r="L7" s="10" t="s">
        <v>537</v>
      </c>
      <c r="M7" s="8"/>
      <c r="N7" s="11"/>
      <c r="O7" s="8">
        <v>117</v>
      </c>
      <c r="P7" s="8"/>
    </row>
    <row r="8" spans="1:16" ht="12.75">
      <c r="A8" s="9">
        <v>6</v>
      </c>
      <c r="B8" s="8">
        <v>105</v>
      </c>
      <c r="C8" s="8" t="s">
        <v>492</v>
      </c>
      <c r="D8" s="10" t="s">
        <v>493</v>
      </c>
      <c r="E8" s="10" t="s">
        <v>494</v>
      </c>
      <c r="F8" s="10" t="s">
        <v>495</v>
      </c>
      <c r="G8" s="11">
        <v>0.033854166666666664</v>
      </c>
      <c r="H8" s="11">
        <f t="shared" si="0"/>
        <v>0.0017361111111111112</v>
      </c>
      <c r="I8" s="12">
        <f t="shared" si="1"/>
        <v>0.03211805555555555</v>
      </c>
      <c r="J8" s="10" t="s">
        <v>497</v>
      </c>
      <c r="K8" s="10" t="s">
        <v>498</v>
      </c>
      <c r="L8" s="10" t="s">
        <v>499</v>
      </c>
      <c r="M8" s="8"/>
      <c r="N8" s="11"/>
      <c r="O8" s="8">
        <v>110</v>
      </c>
      <c r="P8" s="8"/>
    </row>
    <row r="9" spans="1:16" ht="12.75">
      <c r="A9" s="9">
        <v>7</v>
      </c>
      <c r="B9" s="8">
        <v>104</v>
      </c>
      <c r="C9" s="8" t="s">
        <v>611</v>
      </c>
      <c r="D9" s="10" t="s">
        <v>516</v>
      </c>
      <c r="E9" s="10" t="s">
        <v>560</v>
      </c>
      <c r="F9" s="10" t="s">
        <v>612</v>
      </c>
      <c r="G9" s="11">
        <v>0.036493055555555556</v>
      </c>
      <c r="H9" s="11">
        <f t="shared" si="0"/>
        <v>0.0006944444444444445</v>
      </c>
      <c r="I9" s="12">
        <f t="shared" si="1"/>
        <v>0.035798611111111114</v>
      </c>
      <c r="J9" s="10" t="s">
        <v>614</v>
      </c>
      <c r="K9" s="10" t="s">
        <v>615</v>
      </c>
      <c r="L9" s="10" t="s">
        <v>576</v>
      </c>
      <c r="M9" s="8"/>
      <c r="N9" s="11"/>
      <c r="O9" s="8">
        <v>104</v>
      </c>
      <c r="P9" s="8"/>
    </row>
    <row r="10" spans="1:16" ht="12.75">
      <c r="A10" s="9">
        <v>8</v>
      </c>
      <c r="B10" s="8">
        <v>106</v>
      </c>
      <c r="C10" s="8" t="s">
        <v>798</v>
      </c>
      <c r="D10" s="10" t="s">
        <v>799</v>
      </c>
      <c r="E10" s="10" t="s">
        <v>800</v>
      </c>
      <c r="F10" s="10" t="s">
        <v>801</v>
      </c>
      <c r="G10" s="11">
        <v>0.053460648148148146</v>
      </c>
      <c r="H10" s="11">
        <f t="shared" si="0"/>
        <v>0.0012152777777777778</v>
      </c>
      <c r="I10" s="12">
        <f t="shared" si="1"/>
        <v>0.052245370370370366</v>
      </c>
      <c r="J10" s="10" t="s">
        <v>803</v>
      </c>
      <c r="K10" s="10" t="s">
        <v>804</v>
      </c>
      <c r="L10" s="10" t="s">
        <v>389</v>
      </c>
      <c r="M10" s="8" t="s">
        <v>203</v>
      </c>
      <c r="N10" s="11"/>
      <c r="O10" s="8">
        <v>107</v>
      </c>
      <c r="P10" s="8"/>
    </row>
    <row r="11" spans="1:16" ht="12.75">
      <c r="A11" s="9">
        <v>9</v>
      </c>
      <c r="B11" s="8">
        <v>109</v>
      </c>
      <c r="C11" s="8" t="s">
        <v>813</v>
      </c>
      <c r="D11" s="10" t="s">
        <v>814</v>
      </c>
      <c r="E11" s="10" t="s">
        <v>815</v>
      </c>
      <c r="F11" s="10" t="s">
        <v>48</v>
      </c>
      <c r="G11" s="11">
        <v>0.05974537037037037</v>
      </c>
      <c r="H11" s="11">
        <f t="shared" si="0"/>
        <v>0.0022569444444444447</v>
      </c>
      <c r="I11" s="12">
        <f t="shared" si="1"/>
        <v>0.05748842592592593</v>
      </c>
      <c r="J11" s="10" t="s">
        <v>817</v>
      </c>
      <c r="K11" s="10" t="s">
        <v>48</v>
      </c>
      <c r="L11" s="10" t="s">
        <v>816</v>
      </c>
      <c r="M11" s="8"/>
      <c r="N11" s="11"/>
      <c r="O11" s="8">
        <v>113</v>
      </c>
      <c r="P11" s="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Räty Janne</cp:lastModifiedBy>
  <dcterms:modified xsi:type="dcterms:W3CDTF">2020-08-24T11:48:56Z</dcterms:modified>
  <cp:category/>
  <cp:version/>
  <cp:contentType/>
  <cp:contentStatus/>
</cp:coreProperties>
</file>